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720"/>
  <workbookPr/>
  <mc:AlternateContent xmlns:mc="http://schemas.openxmlformats.org/markup-compatibility/2006">
    <mc:Choice Requires="x15">
      <x15ac:absPath xmlns:x15ac="http://schemas.microsoft.com/office/spreadsheetml/2010/11/ac" url="/Users/mt/Desktop/"/>
    </mc:Choice>
  </mc:AlternateContent>
  <xr:revisionPtr revIDLastSave="0" documentId="13_ncr:1_{810A2E3F-9A96-824A-B8C7-248362D64A2B}" xr6:coauthVersionLast="47" xr6:coauthVersionMax="47" xr10:uidLastSave="{00000000-0000-0000-0000-000000000000}"/>
  <bookViews>
    <workbookView xWindow="1080" yWindow="1500" windowWidth="27440" windowHeight="15840" xr2:uid="{7DAEB4AF-1AED-B94F-A1C9-EB14FA9A0E62}"/>
  </bookViews>
  <sheets>
    <sheet name="Hilfsmittelverzeichnis" sheetId="1" r:id="rId1"/>
  </sheets>
  <definedNames>
    <definedName name="_xlnm._FilterDatabase" localSheetId="0" hidden="1">Hilfsmittelverzeichnis!$A$3:$F$172</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44" i="1" l="1"/>
</calcChain>
</file>

<file path=xl/sharedStrings.xml><?xml version="1.0" encoding="utf-8"?>
<sst xmlns="http://schemas.openxmlformats.org/spreadsheetml/2006/main" count="952" uniqueCount="448">
  <si>
    <t>Hilfsmittelverzeichnis des Amts für Beratung - Inklusion</t>
  </si>
  <si>
    <t>Stand: Juli 2025
Ausleihe: siehe https://deutsche-bildung.provinz.bz.it/de/didaktik-beratung/inklusion-barrierefrei-lernen</t>
  </si>
  <si>
    <t>H-Nr.</t>
  </si>
  <si>
    <t>Anzahl</t>
  </si>
  <si>
    <t>Hilfsmittel</t>
  </si>
  <si>
    <t>Art</t>
  </si>
  <si>
    <t>Bereich</t>
  </si>
  <si>
    <t>Beschreibung</t>
  </si>
  <si>
    <r>
      <t xml:space="preserve">Adapter:
</t>
    </r>
    <r>
      <rPr>
        <b/>
        <sz val="10"/>
        <rFont val="Arial"/>
        <family val="2"/>
      </rPr>
      <t>Batterieunterbrecher</t>
    </r>
  </si>
  <si>
    <t>Ansteuerung Computer</t>
  </si>
  <si>
    <t>Batterieunterbrecher für beispielsweise adaptiertes Spielzeug verhelfen Menschen mit Einschränkungen bei der Bedienung durch einen externen Schalter.</t>
  </si>
  <si>
    <r>
      <t xml:space="preserve">Adapter:
</t>
    </r>
    <r>
      <rPr>
        <b/>
        <sz val="10"/>
        <rFont val="Arial"/>
        <family val="2"/>
      </rPr>
      <t>Helpibox</t>
    </r>
    <r>
      <rPr>
        <sz val="10"/>
        <rFont val="Arial"/>
        <family val="2"/>
      </rPr>
      <t xml:space="preserve"> 2/16</t>
    </r>
  </si>
  <si>
    <t xml:space="preserve">
Sensor-Interface mit zwei Eingängen:
Ermöglicht die Auslösung der Tasten Enter und Leertaste über angeschlossene Sensoren.
Mit diesem Gerät können Sensoren (separat erhältlich) verwendet werden, um alle Softwareanwendungen zu steuern, die diese beiden Tasten zur Eingabe verwenden.
Die USB-Schnittstelle wird vom Computer automatisch erkannt.</t>
  </si>
  <si>
    <r>
      <t xml:space="preserve">Adapter:
</t>
    </r>
    <r>
      <rPr>
        <b/>
        <sz val="10"/>
        <rFont val="Arial"/>
        <family val="2"/>
      </rPr>
      <t>Key switch box</t>
    </r>
    <r>
      <rPr>
        <sz val="10"/>
        <rFont val="Arial"/>
        <family val="2"/>
      </rPr>
      <t xml:space="preserve"> USB</t>
    </r>
  </si>
  <si>
    <t>Die Key Switch Box USB ist ein Tastaturadapter, an dem zwei Einfachtaster für die Leer- und Entertaste angeschlossen werden. Damit werden zahlreiche Programme unterstützt (z. B. alle Lifetool- und Läramera-Software, Communicator).</t>
  </si>
  <si>
    <t>anderes</t>
  </si>
  <si>
    <r>
      <t xml:space="preserve">Adapter: 
</t>
    </r>
    <r>
      <rPr>
        <b/>
        <sz val="10"/>
        <rFont val="Arial"/>
        <family val="2"/>
      </rPr>
      <t>Netzwerkadapter Powerlink 4</t>
    </r>
  </si>
  <si>
    <t>Kommunikation</t>
  </si>
  <si>
    <t>Mit dieser Netzschaltbox lassen sich elektrische, netzbetriebene Geräte wie z.B. ein Küchengerät, eine Lampe oder ein Radio über einen Taster steuern. Der Power Link bietet 6 verschiedene Bedienungsmöglichkeiten: Tasterfunktion (Gerät läuft solange der Taster gedrückt wird), Schalterbetrieb (ein und ausschalten auf Tastendruck) und Timerfunktion in Minuten oder Sekunden (auf Tastendruck läuft das Gerät für eine festgelegte Zeit) Zählung (das Gerät läuft solange der Taster gedrückt wird, im Display werden jedoch die Anzahl der Aktivierungen angezeigt) Zwei-Schalter-Modus (in diesem Modus müssen zwei Taster gleichzeitig gedrückt werden, um die verbundenen Geräte zu aktivieren) Der PowerLink ermöglicht es auch motorisch eingeschränkten Menschen, elektrische Geräte zu bedienen. So kann zum Beispiel auch ein schwer behindertes Kind am Kochunterricht teilnehmen und den Mixer betätigen. Mit dem PowerLink 4 können nun auch alle Ablenet Funksender wie zum Beispiel Jelly Beamer (nicht im Lieferumfang enthalten) direkt verbunden werden, so kann der PowerLink aus bis zu 9 Metern Entfernung bedient werden</t>
  </si>
  <si>
    <r>
      <t xml:space="preserve">Adapter:
</t>
    </r>
    <r>
      <rPr>
        <b/>
        <sz val="10"/>
        <rFont val="Arial"/>
        <family val="2"/>
      </rPr>
      <t>Sensor-Anschlussbox seriell</t>
    </r>
  </si>
  <si>
    <r>
      <t xml:space="preserve">Adapter: 
</t>
    </r>
    <r>
      <rPr>
        <b/>
        <sz val="10"/>
        <rFont val="Arial"/>
        <family val="2"/>
      </rPr>
      <t>Switch Mouse</t>
    </r>
  </si>
  <si>
    <t>Die SwitchMouse ist ein universeller Adapter für die Bedienung des Computers mit Hilfe von Sondertastern (wie z.B. Jelly Bean, BuddyButton, etc.) oder einem Joystick. Sie ermöglicht es Menschen, die eine normale Maus nicht oder nur schwer bedienen können, jede Software zu nutzen, die eine Maussteuerung benötigt. Die SwitchMouse wird anstelle der Maus über USB am Computer installiert, dann können ein Joystick oder acht externe Taster angeschlossen werden. Diese simulieren die einzelnen Bewegungsrichtungen sowie Links- und Rechtsklick der Maus. Auch „Doppelklick links“ und „Halten und Ziehen links“ lassen sich so betätigen.</t>
  </si>
  <si>
    <r>
      <t xml:space="preserve">Adapter:
</t>
    </r>
    <r>
      <rPr>
        <b/>
        <sz val="10"/>
        <rFont val="Arial"/>
        <family val="2"/>
      </rPr>
      <t>Mulit2 Switch Box</t>
    </r>
    <r>
      <rPr>
        <sz val="10"/>
        <rFont val="Arial"/>
        <family val="2"/>
      </rPr>
      <t xml:space="preserve"> USB</t>
    </r>
  </si>
  <si>
    <t>Eine dieser Anschlussbox kann zwei Einzelsensoren werden. Die Funktion der beiden Funktionen ist über einen Drehknopf einstellbar, es stehen 10 verschiedene Kombinationen zur Verfügung. Dies ist eine Lösung aller Programme. Mit USB-Verbindung </t>
  </si>
  <si>
    <r>
      <t xml:space="preserve">Bildschirm 
</t>
    </r>
    <r>
      <rPr>
        <b/>
        <sz val="10"/>
        <rFont val="Arial"/>
        <family val="2"/>
      </rPr>
      <t>Touchscreen 17“</t>
    </r>
  </si>
  <si>
    <t>Sehbeeinträchtigung</t>
  </si>
  <si>
    <t>Ein Touchscreen ist ein Eingabegerät, das es ermöglicht, direkt über Berührungen auf dem Bildschirm mit einem Gerät zu interagieren. Nutzer*innen können damit den PC durch Tippen, Wischen, Ziehen oder Zoomen intuitiv bedienen. Dies ersetzt oft Maus und Tastatur. Besonders hilfreich für Kinder, Senioren oder Menschen mit eingeschränkter Feinmotorik.</t>
  </si>
  <si>
    <r>
      <t xml:space="preserve">Bildschirm Zubehör: 
</t>
    </r>
    <r>
      <rPr>
        <b/>
        <sz val="10"/>
        <rFont val="Arial"/>
        <family val="2"/>
      </rPr>
      <t>Schwenkarm</t>
    </r>
  </si>
  <si>
    <t>Monitor Tischhalterung LCD GS 352S - 13-27" (33-68, 6cm), max 10kg, vollbeweglich, Gasdruckfeder, neigbar, schwenkbar 360º, höhenverstellbar</t>
  </si>
  <si>
    <r>
      <t xml:space="preserve">Bildschirm: 
</t>
    </r>
    <r>
      <rPr>
        <b/>
        <sz val="10"/>
        <rFont val="Arial"/>
        <family val="2"/>
      </rPr>
      <t>Farbbildschirm 20“</t>
    </r>
  </si>
  <si>
    <r>
      <t xml:space="preserve">Bildschirmlesegerät:
</t>
    </r>
    <r>
      <rPr>
        <b/>
        <sz val="10"/>
        <rFont val="Arial"/>
        <family val="2"/>
      </rPr>
      <t>AuMax-LCD</t>
    </r>
    <r>
      <rPr>
        <sz val="10"/>
        <rFont val="Arial"/>
        <family val="2"/>
      </rPr>
      <t xml:space="preserve">
mit 19“ LCD Bildschirm </t>
    </r>
  </si>
  <si>
    <t xml:space="preserve">Das Aumax-LCD ermöglicht Ihnen gedruckten Text, Bilder und Objekte mit einer bis
zu 79 fachen Vergrößerung, in verschiedenen Farben zu betrachten. Mit seinem
ergonomischen Bedienfeld, dem flexiblen Kamera-Arm und dem leichtgewichtigen
X-Y Tisch bereichert der Aumax-LCD den Bedien- und Lesekomfort. </t>
  </si>
  <si>
    <r>
      <t xml:space="preserve">Bildschirmlesegerät: 
</t>
    </r>
    <r>
      <rPr>
        <b/>
        <sz val="10"/>
        <rFont val="Arial"/>
        <family val="2"/>
      </rPr>
      <t xml:space="preserve">ClearNote+ Version 6 </t>
    </r>
    <r>
      <rPr>
        <sz val="10"/>
        <rFont val="Arial"/>
        <family val="2"/>
      </rPr>
      <t>mit Tragetasche</t>
    </r>
  </si>
  <si>
    <t>Das neueste Betriebssystem, das den Kameratreiber des ClearNote+ unterstützt, ist Windows 7.
Die Software zur Nutzung des Videovergrößerers kann unter folgendem Link heruntergeladen werden:
https://scambio.cluster.it/setup_int_7.5.1.2.exe
Es ist möglich, dass die Software auch unter Windows 11 installiert werden kann.
Allerdings erkennt der Kameratreiber – der entscheidende Bestandteil für die Funktion des Hilfsmittels – die Verbindung der Kamera mit dem PC nicht, was die Nutzung verhindert.</t>
  </si>
  <si>
    <r>
      <t xml:space="preserve">Bildschirmlesegerät:
</t>
    </r>
    <r>
      <rPr>
        <b/>
        <sz val="10"/>
        <rFont val="Arial"/>
        <family val="2"/>
      </rPr>
      <t>Acrobat 20“ und 22"</t>
    </r>
  </si>
  <si>
    <t>Kamerasystem und Bildschirmlesegerät in einem - das Acrobat HD ist eine besonders flexible Lösung für komplexe Ansprüche. Es vereint eine flexible Kamera mit einem integrierten Monitor und wird so zum praktischen mobilen Bildschirmlesegerät.</t>
  </si>
  <si>
    <r>
      <rPr>
        <sz val="10"/>
        <rFont val="Arial"/>
        <family val="2"/>
      </rPr>
      <t xml:space="preserve">Bildschirmlesegerät:
</t>
    </r>
    <r>
      <rPr>
        <b/>
        <sz val="10"/>
        <rFont val="Arial"/>
        <family val="2"/>
      </rPr>
      <t xml:space="preserve">ClearView GO  </t>
    </r>
  </si>
  <si>
    <t>Der ClearView GO 15 ist die neueste Erweiterung der ClearView-Produktlinie und das erste Bildschirmlesegerät von Optelec, das vollständig zusammenklappbar ist und über eine 3-in-1-Kamera verfügt.</t>
  </si>
  <si>
    <t>Kreuztisch</t>
  </si>
  <si>
    <t>Der Kreuztisch ist eine Plattform auf zwei Achsen, die im rechten Winkel zueinander stehen. Dadurch kann der "Tisch" horizontal und vertikal verschoben werden, und das Lesegut muss nicht ständig neu ausgerichtet werden. Dieser bewegliche Tisch ermöglicht ein komfortables Lesen mit einem Bildschirmlesegerät.</t>
  </si>
  <si>
    <t>Handmikrofon</t>
  </si>
  <si>
    <t>Hörbeeinträchtigung</t>
  </si>
  <si>
    <r>
      <t xml:space="preserve">Halterung: 
</t>
    </r>
    <r>
      <rPr>
        <b/>
        <sz val="10"/>
        <rFont val="Arial"/>
        <family val="2"/>
      </rPr>
      <t>Armhaltesystem mit Super Clamp</t>
    </r>
  </si>
  <si>
    <t xml:space="preserve">Universal-Sensorhalterung für Rollstühle und Tische nach allen Richtungen verstellbar (vom SSP Brixen/Milland) </t>
  </si>
  <si>
    <r>
      <t xml:space="preserve">Halterung: 
</t>
    </r>
    <r>
      <rPr>
        <b/>
        <sz val="10"/>
        <rFont val="Arial"/>
        <family val="2"/>
      </rPr>
      <t>Magic Arm Haltesystem</t>
    </r>
    <r>
      <rPr>
        <sz val="10"/>
        <rFont val="Arial"/>
        <family val="2"/>
      </rPr>
      <t xml:space="preserve"> mit Super Clamp</t>
    </r>
  </si>
  <si>
    <t>Der Magic Arm ist eine Halterung für Tasten und kleine Geräte und ermöglicht eine schnelle und optimale Positionierung.
siehe: https://www.prentke-romich.de/produkt/magic-arm-mit-superclamp/</t>
  </si>
  <si>
    <r>
      <rPr>
        <b/>
        <sz val="10"/>
        <rFont val="Arial"/>
        <family val="2"/>
      </rPr>
      <t>Koffermassagebank</t>
    </r>
    <r>
      <rPr>
        <sz val="10"/>
        <rFont val="Arial"/>
        <family val="2"/>
      </rPr>
      <t xml:space="preserve"> 
mit Tragtasche </t>
    </r>
  </si>
  <si>
    <t>13.5 kg</t>
  </si>
  <si>
    <r>
      <t xml:space="preserve">Kommunikationsgerät Zubehör: </t>
    </r>
    <r>
      <rPr>
        <b/>
        <sz val="10"/>
        <rFont val="Arial"/>
        <family val="2"/>
      </rPr>
      <t>Tragetasch</t>
    </r>
    <r>
      <rPr>
        <sz val="10"/>
        <rFont val="Arial"/>
        <family val="2"/>
      </rPr>
      <t>e für Prentke Romich Geräte (z. B. Min Talker)</t>
    </r>
  </si>
  <si>
    <t>Die Tragetasche ermöglicht das Mitführen des Talkers.</t>
  </si>
  <si>
    <r>
      <t xml:space="preserve">Kommunikationsgerät: 
</t>
    </r>
    <r>
      <rPr>
        <b/>
        <sz val="10"/>
        <rFont val="Arial"/>
        <family val="2"/>
      </rPr>
      <t>Motiobox</t>
    </r>
  </si>
  <si>
    <t>Die Motiobox reagiert wie ein Bewegungsmelder auf jede Bewegung und ertönt immer dann, wenn Sie z. B. vorbei gehen oder eine Handbewegung machen. Es ist kein Knopfdruck erforderlich! Bis zu 10 Sekunden Text oder andere Soundeffekte können aufgenommen werden. So können Sie in Ihren Räumen ganz unterschiedliche Sprachanlässe schaffen, Hinweise geben, Spielaufforderungen machen usw. 2 AA-Batterien erforderlich. Nicht im Lieferumfang enthalten</t>
  </si>
  <si>
    <r>
      <t xml:space="preserve">Kommunikationsgerät:
</t>
    </r>
    <r>
      <rPr>
        <b/>
        <sz val="10"/>
        <rFont val="Arial"/>
        <family val="2"/>
      </rPr>
      <t>Comboard</t>
    </r>
  </si>
  <si>
    <t>Das Comboard ist ein einfacher Talker, der einer Uhr mit nur einem Zeiger ähnelt.
Die Bedienung ist äußerst einfach: Man befestigt Bilder auf der transparenten Fläche, und mithilfe eines oder zweier Sensoren (nicht im Lieferumfang enthalten) kann man eine Auswahl treffen, indem man den Zeiger im Uhrzeigersinn oder gegen den Uhrzeigersinn bewegt.
Es handelt sich um ein sehr nützliches Gerät in den ersten Phasen eines Unterstützten-Kommunikationsprozesses, da es besonders intuitiv zu bedienen und leicht individuell anpassbar ist.
Technische Daten:
    Maße: 30 cm x 30 cm
siehe: http://ausiliotecavirtualehabilis.weebly.com/comboard-comunicatore.html</t>
  </si>
  <si>
    <r>
      <t xml:space="preserve">Kommunikationsgerät:
</t>
    </r>
    <r>
      <rPr>
        <b/>
        <sz val="10"/>
        <rFont val="Arial"/>
        <family val="2"/>
      </rPr>
      <t xml:space="preserve">MinTalker </t>
    </r>
    <r>
      <rPr>
        <sz val="10"/>
        <rFont val="Arial"/>
        <family val="2"/>
      </rPr>
      <t xml:space="preserve">
</t>
    </r>
  </si>
  <si>
    <t>MinTalker ist ein Kommunikationshilfsmittel für Menschen mit stark eingeschränkter oder ohne Lautsprache. Es bietet digitalisierte Sprache in Verbindung mit einem berührungssensitiven Farbdisplay (Touchscreen). Die integrierte Kommunikationsstrategie Minspeak erlaubt einen schnellen intuitiven Zugriff auf ein großes Vokabular über mehrere Ebenen. Über den eingebauten Touchscreen können alle Eingaben vorgenommen werden. Die Möglichkeit, abgerufene Mitteilungen als Text im Display anzuzeigen, fördert zudem die Lese-/Schreibfähigkeiten. Das Gerät speichert Mitteilungen in natürlicher Sprache. Die mitgelieferten Vokabulare Quasselkiste 15 sowie Quasselkiste 32 ermöglichen eine sofortige Kommunikation bei einer hohen Kommunikationsgeschwindigkeit. Die Ansteuerung kann direkt durch Berühren des Displays erfolgen. Der Touchscreen ist sehr berührungsempfindlich und löst ohne Kraftanstrengung aus. Ein eingebauter Aufstellfuß ermöglicht eine schräge Positionierung des Gerätes. Alternativ kann das Kommunikationsgerät auch durch eine der zahlreichen sonstigen Ansteuerungsvarianten wie 1- und 2-Tasten-Scanning, Computermaus oder Joystick bedient werden. Mit einer optionalen Kopfmaus besteht die Möglichkeit der kraft- und berührungslosen Ansteuerung des Gerätes mit dem Kopf. Die Kopfmaus ist bei dieser Variante im Gerät integriert.</t>
  </si>
  <si>
    <r>
      <t xml:space="preserve">Kommunikationsgerät:
Zubehör: 
</t>
    </r>
    <r>
      <rPr>
        <b/>
        <sz val="10"/>
        <rFont val="Arial"/>
        <family val="2"/>
      </rPr>
      <t>Tragtasche</t>
    </r>
  </si>
  <si>
    <t>Die Tasche schützt Geräte wie z.B. das Rehatalkpad oder den Supertalker sicher während des Transportes, zum Beispiel für die Wege zwischen Arbeit, Schule</t>
  </si>
  <si>
    <r>
      <t xml:space="preserve">Kommunikationsgerät: 
</t>
    </r>
    <r>
      <rPr>
        <b/>
        <sz val="10"/>
        <rFont val="Arial"/>
        <family val="2"/>
      </rPr>
      <t>AlphaSmart 3000</t>
    </r>
    <r>
      <rPr>
        <sz val="10"/>
        <rFont val="Arial"/>
        <family val="2"/>
      </rPr>
      <t xml:space="preserve"> 
mit Benutzerhandbuch</t>
    </r>
  </si>
  <si>
    <t>tragbare, batteriebetriebene Textverarbeitungs-Tastaturen, die von NEO Direct (vormals Renaissance Learning, davor AlphaSmart, ursprünglich Intelligent Peripheral Devices) hergestellt wurden. Die Fertigung der Geräte wurde Ende September 2013 eingestellt.</t>
  </si>
  <si>
    <r>
      <t xml:space="preserve">Kommunikationsgerät: 
AlphaSmart 3000 Zubehör: </t>
    </r>
    <r>
      <rPr>
        <b/>
        <sz val="10"/>
        <rFont val="Arial"/>
        <family val="2"/>
      </rPr>
      <t>Lochabdeckplatte</t>
    </r>
  </si>
  <si>
    <t>Fingerführraster</t>
  </si>
  <si>
    <r>
      <t xml:space="preserve">Kommunikationsgerät: 
</t>
    </r>
    <r>
      <rPr>
        <b/>
        <sz val="10"/>
        <rFont val="Arial"/>
        <family val="2"/>
      </rPr>
      <t>AlphaTalker</t>
    </r>
  </si>
  <si>
    <t>Der AlphaTalker ist eine häufig eingesetzte Kommunikationshilfe mit natürlicher Sprachausgabe. Der AlphaTalker wurde speziell für Menschen mit eingeschränkten Kommunikationsfähigkeiten oder vorübergehenden Einschränkungen der eigenen Lautsprache entwickelt. Obwohl er als individuelle Kommunikationshilfe gedacht ist, kann er ebenso gut als Evaluationsgerät bei der Feststellung der Kommunikationsmöglichkeiten oder als zeitweise genutzte Kommunikationshilfe bei einem vorübergehenden Ausfall der Sprechfähigkeit genutzt werden</t>
  </si>
  <si>
    <r>
      <t xml:space="preserve">Kommunikationsgerät: 
</t>
    </r>
    <r>
      <rPr>
        <b/>
        <sz val="10"/>
        <rFont val="Arial"/>
        <family val="2"/>
      </rPr>
      <t>B.A.Bar</t>
    </r>
    <r>
      <rPr>
        <sz val="10"/>
        <rFont val="Arial"/>
        <family val="2"/>
      </rPr>
      <t xml:space="preserve"> 
mit Ladegerät und Kabel, engl und dt. Gebrauchsanweisung</t>
    </r>
  </si>
  <si>
    <t>Das unermüdliche Wiederhören einer Information kann von dem Moment an sehr wertvoll sein, wo man aufgrund einer Behinderung ein Wort immer wieder abhören muss. B.A.Bar kann auch als traditionelles AAC-Gerät (Advanced Audio Coding) eingesetzt werden, indem es Personen ohne verbale Sprachmöglichkeiten zu einer besseren Kommunikation verhilft.</t>
  </si>
  <si>
    <r>
      <t xml:space="preserve">Kommunikationsgerät: 
</t>
    </r>
    <r>
      <rPr>
        <b/>
        <sz val="10"/>
        <rFont val="Arial"/>
        <family val="2"/>
      </rPr>
      <t>BIG step by step</t>
    </r>
  </si>
  <si>
    <t xml:space="preserve">Einfache Kommunikationshilfe für die Aufnahmen und Wiedergabe einer Sprachmitteilung, BIG Step-By-Step mit Ebenen ist eine große "sprechende Taste" (Ø 130 mm), die beliebig viele Mitteilungen oder Geräusche von maximal 4 Minuten Länge wiedergibt. Schritt für Schritt können kleine Geschichten, Geräusche, Witze oder andere Ansagen abgespielt werden. </t>
  </si>
  <si>
    <r>
      <t xml:space="preserve">Kommunikationsgerät: 
BIG step by step Zubehör: 
</t>
    </r>
    <r>
      <rPr>
        <b/>
        <sz val="10"/>
        <rFont val="Arial"/>
        <family val="2"/>
      </rPr>
      <t xml:space="preserve">Tragriemen </t>
    </r>
  </si>
  <si>
    <t>Der Riemen ist aus Nylon hergestellt und mit einem Schnellverschluss versehen. Auf den Trageriemen passen: BIGmack, BIG Step-by-Step und der SuperTalker</t>
  </si>
  <si>
    <r>
      <t xml:space="preserve">Kommunikationsgerät: 
</t>
    </r>
    <r>
      <rPr>
        <b/>
        <sz val="10"/>
        <rFont val="Arial"/>
        <family val="2"/>
      </rPr>
      <t>BIGmack</t>
    </r>
  </si>
  <si>
    <t>bewährtes Standardhilfsmittel in der Kommunikationsanbahnung. Die "sprechende Taste" kann überall hin mitgenommen und eingesetzt werden. Sie meistert einfache Kommunikationssituationen und erweitert die Selbstständigkeit. Der große "sprechende Taster" (Ø 130 mm) gibt beim Auslösen eine abgespeicherte Sprachmitteilung oder ein Geräusch von maximal 2 Minuten wieder. Das Aufnehmen ist ganz einfach und lädt zum Ausprobieren und zur Erweiterung der kommunikativen Fähigkeiten ein. Die Mitteilung kann jederzeit neu aufgenommen und der Situation angepasst werden. Mit diesem Hilfsmittel lassen sich auch adaptierte Spielzeuge oder ein Netzschaltadapter (z.B. PowerLink) per Tastendruck ansteuern. Leistungsmerkmale: schlag- und bruchfester Kunststoff, externer Taster kann angeschlossen werden, eingebauter regulierbarer Lautsprecher, große Tastfläche; 4 Tasteroberflächen in verschiedenen Farben zum selber Wechseln, inklusive Snap Tasterkappe</t>
  </si>
  <si>
    <r>
      <t xml:space="preserve">Kommunikationsgerät: 
BIGmack Zubehör: 
</t>
    </r>
    <r>
      <rPr>
        <b/>
        <sz val="10"/>
        <rFont val="Arial"/>
        <family val="2"/>
      </rPr>
      <t>Tragriemen</t>
    </r>
  </si>
  <si>
    <t>Der Trageriemen ermöglicht das Mitführen des Kommunikationsgeräts BIGmack.</t>
  </si>
  <si>
    <r>
      <t xml:space="preserve">Kommunikationsgerät: 
</t>
    </r>
    <r>
      <rPr>
        <b/>
        <sz val="10"/>
        <rFont val="Arial"/>
        <family val="2"/>
      </rPr>
      <t>DynaVox MightyMo</t>
    </r>
    <r>
      <rPr>
        <sz val="10"/>
        <rFont val="Arial"/>
        <family val="2"/>
      </rPr>
      <t xml:space="preserve"> 
mit Zubehör</t>
    </r>
  </si>
  <si>
    <t>Die Kommunikation mithilfe des MightyMo funktioniert hauptsächlich über Seiten. Diese lassen sich auf Ihre individuellen physischen, visuellen und kommunikativen Bedürfnisse abstimmen. Eine Seite enthält verschiedene Buttons, die Wörter, Phrasen, Sätze, Aktionen oder Links zu anderen Seiten und Popup-Fenstern repräsentieren. Sie können einem Button bestimmte Aktionen zuweisen. dass bei seiner Auswahl bestimmte Aktionen ausgeführt werden. Symbolbutton – Dieser Button besitzt gewöhnlich ein Symbol und eine Bezeichnung. Er kann zur Kommunikation (durch die Aktionen Aufnahme abspielen oder Button ins Nachrichtenfenster einfügen) oder als Befehlsbutton (z.B. Löschen des Nachrichtenfensters) verwendet werden. Einem Symbolbutton können auch Aktionen wie Sprachausgabe lauter oder Ausführen eines Infrarotbefehls zugeordnet werden. 1</t>
  </si>
  <si>
    <r>
      <t xml:space="preserve">Kommunikationsgerät: 
</t>
    </r>
    <r>
      <rPr>
        <b/>
        <sz val="10"/>
        <rFont val="Arial"/>
        <family val="2"/>
      </rPr>
      <t>GoTalkNow</t>
    </r>
    <r>
      <rPr>
        <sz val="10"/>
        <rFont val="Arial"/>
        <family val="2"/>
      </rPr>
      <t xml:space="preserve"> 
bestehend aus Ipad Air2 touch + App und Befestigungshilfen</t>
    </r>
  </si>
  <si>
    <t>GoTalk Now ist eine App zum Erstellen eigener Kommunikationsoberflächen. Sie kann keinen komplexen „Talker“ mit fertiger Vokabularstruktur ersetzen. Die App wird mit einer leeren Oberfläche geliefert, welche vom Nutzer individuell gestaltet werden muss.
Hierfür stehen Vorlagen mit 2,4,9,16 oder 25 Feldern zur Verfügung. Die einzelnen „Seiten“ können innerhalb eines „Kommunikationsbuches“ zusammengefasst werden.</t>
  </si>
  <si>
    <r>
      <t xml:space="preserve">Kommunikationsgerät: 
</t>
    </r>
    <r>
      <rPr>
        <b/>
        <sz val="10"/>
        <rFont val="Arial"/>
        <family val="2"/>
      </rPr>
      <t>HELPITABLET 12</t>
    </r>
    <r>
      <rPr>
        <sz val="10"/>
        <rFont val="Arial"/>
        <family val="2"/>
      </rPr>
      <t xml:space="preserve"> (Helpicare)</t>
    </r>
  </si>
  <si>
    <t>Helpitablet ist ein professionelles Touchscreen-Tablet, das speziell für die Unterstützte Kommunikation und die Förderung der Selbstständigkeit entwickelt wurde.
Ausgestattet mit dem Betriebssystem Windows 10 und einem Standard-USB-Anschluss ermöglicht es die Nutzung spezieller Software zur Kommunikation und zur PC-Steuerung. Es bietet maximale Zugänglichkeit, da es mit verschiedenen Systemen zur Maus-Emulation, mit Sensoren für die Scanning-Steuerung sowie mit Augensteuerungssystemen kompatibel und erweiterbar ist.</t>
  </si>
  <si>
    <r>
      <t xml:space="preserve">Kommunikationsgerät: 
</t>
    </r>
    <r>
      <rPr>
        <b/>
        <sz val="10"/>
        <color rgb="FF000000"/>
        <rFont val="Arial"/>
        <family val="2"/>
      </rPr>
      <t>Interactive Wall Sprach-Bilderrahmen</t>
    </r>
  </si>
  <si>
    <t>Die interaktive Wand besitzt 30 transparente Taschen, die jeweils mit einem individuellen Text besprochen und auf Knopfdruck abgespielt werden können. Zu jeder Tasche können Sie einen Text von bis zu 30 Sek. aufnehmen. In die Taschen können Bildsymbole, Wortkärtchen, Fotos etc. gesteckt werden.  Da solche Kärtchen einfach und schnell selbst erstellt und ausgedruckt sind, eröffnen sich nahezu unendlich viele kreative und didaktische Möglichkeiten für Lernideen, Kommunikations-Situationen und Spiele. Zum Beispiel kann die Frage gestellt werden, was in der Tasche ist, es kann eine Aufgabe gestellt oder einfach nur eine Aussage gemacht werden.
siehe: https://inklusiv-shop.ariadne.de/themenwelten/fachthemen/kindergarten/5275/interaktiva-die-sprechende-wand-n/528-3600/</t>
  </si>
  <si>
    <r>
      <t xml:space="preserve">Kommunikationsgerät: 
</t>
    </r>
    <r>
      <rPr>
        <b/>
        <sz val="10"/>
        <rFont val="Arial"/>
        <family val="2"/>
      </rPr>
      <t>Maxipoint</t>
    </r>
    <r>
      <rPr>
        <sz val="10"/>
        <rFont val="Arial"/>
        <family val="2"/>
      </rPr>
      <t xml:space="preserve"> 
mit Gebrauchsanweisung</t>
    </r>
  </si>
  <si>
    <t>Dieser Sprech-Knopf hat einen Durchmesser von 15 cm und ist mit 30 Sekunden Aufnahmezeit ideal zum Sprechen und Hören, ob drinnen oder draußen. Die Lautsprecher wurden speziell für laute Wiedergabe im Freien konzipiert. Maxipoints können fest an der Wand installiert werden und sind witterungsbeständig. Benötigt werden 3 x AAA-Batterien. Ab 3 Jahren geeignet. Durchmesser: 15 cm, Höhe: 5,5, cm.</t>
  </si>
  <si>
    <r>
      <t xml:space="preserve">Kommunikationsgerät: 
</t>
    </r>
    <r>
      <rPr>
        <b/>
        <sz val="10"/>
        <rFont val="Arial"/>
        <family val="2"/>
      </rPr>
      <t xml:space="preserve">MinTalker 
</t>
    </r>
    <r>
      <rPr>
        <sz val="10"/>
        <rFont val="Arial"/>
        <family val="2"/>
      </rPr>
      <t>mit Zubehör</t>
    </r>
  </si>
  <si>
    <t>Dieses Gerät ist ein Kommunikationshilfsmittel für Menschen mit stark eingeschränkter oder ohne Lautsprache. Es bietet digitalisierte Sprache in Verbindung mit einem berührungssensitiven Farbdisplay (Touchscreen). Die integrierte Kommunikationsstrategie Minspeak erlaubt einen schnellen intuitiven Zugriff auf ein großes Vokabular über mehrere Ebenen. Über den eingebauten Touchscreen können alle Eingaben vorgenommen werden. Die Möglichkeit, abgerufene Mitteilungen als Text im Display anzuzeigen, fördert zudem die Lese-/Schreibfähigkeiten. Das Gerät speichert Mitteilungen in natürlicher Sprache. Die mitgelieferten Vokabulare Quasselkiste 15 sowie Quasselkiste 32 ermöglichen eine sofortige Kommunikation bei einer hohen Kommunikationsgeschwindigkeit. Die Ansteuerung kann direkt durch Berühren des Displays erfolgen. Der Touchscreen ist sehr berührungsempfindlich und löst ohne Kraftanstrengung aus. Ein eingebauter Aufstellfuß ermöglicht eine schräge Positionierung des Gerätes. Alternativ kann das Kommunikationsgerät auch durch eine der zahlreichen sonstigen Ansteuerungsvarianten wie 1- und 2-Tasten-Scanning, Computermaus oder Joystick bedient werden. Mit einer optionalen Kopfmaus besteht die Möglichkeit der kraft- und berührungslosen Ansteuerung des Gerätes mit dem Kopf. Die Kopfmaus ist bei dieser Variante im Gerät integriert.</t>
  </si>
  <si>
    <r>
      <t xml:space="preserve">Kommunikationsgerät: 
</t>
    </r>
    <r>
      <rPr>
        <b/>
        <sz val="10"/>
        <rFont val="Arial"/>
        <family val="2"/>
      </rPr>
      <t>Momobil120 +</t>
    </r>
    <r>
      <rPr>
        <sz val="10"/>
        <rFont val="Arial"/>
        <family val="2"/>
      </rPr>
      <t xml:space="preserve"> 
Minitastatur und Halterung für Rollstuhl</t>
    </r>
  </si>
  <si>
    <t>Dieses kompakte, mobile Kommunikationsgerät kann an die individuellen Bedürfnisse flexibel angepasst werden. Die Ansteuerung kann sehr unterschiedlich erfolgen: über eine Tastatur, einen integrierten Touchscreen oder über eine Kopf- oder Augensteuerung. Auch die Bedienung über einen Sensor wie zum Beispiel einen Taster bei nur sehr geringen Bewegungsmöglichkeiten ist möglich. </t>
  </si>
  <si>
    <r>
      <t xml:space="preserve">Kommunikationsgerät: 
Momobil120 Zubehör: 
</t>
    </r>
    <r>
      <rPr>
        <b/>
        <sz val="10"/>
        <rFont val="Arial"/>
        <family val="2"/>
      </rPr>
      <t>Rollstuhlhalterung Basis</t>
    </r>
  </si>
  <si>
    <t>zur Befestigung des Talkers am Rollstuhl</t>
  </si>
  <si>
    <r>
      <t xml:space="preserve">Kommunikationsgerät: 
Momobil120 Zubehör: 
</t>
    </r>
    <r>
      <rPr>
        <b/>
        <sz val="10"/>
        <rFont val="Arial"/>
        <family val="2"/>
      </rPr>
      <t xml:space="preserve">Rollstuhlhalterung Monty 3DK 
</t>
    </r>
    <r>
      <rPr>
        <sz val="10"/>
        <rFont val="Arial"/>
        <family val="2"/>
      </rPr>
      <t xml:space="preserve">klappbar </t>
    </r>
  </si>
  <si>
    <t>Rollstuhlstativsysteme zur Montage von Kommunikationshilfen. Schnelles Abnehmen des Statives vom Rollstuhl durch einfaches Herausziehen erleichter die Plazierung der Benutzer.</t>
  </si>
  <si>
    <r>
      <t xml:space="preserve">Kommunikationsgerät: 
</t>
    </r>
    <r>
      <rPr>
        <b/>
        <sz val="10"/>
        <rFont val="Arial"/>
        <family val="2"/>
      </rPr>
      <t>Sequenza-Box</t>
    </r>
  </si>
  <si>
    <t>Die Sequenza-Box ist ideal, um Abfolgen von Texten oder ganze Geschichten zu speichern und wiederzugeben. Mit der Box können verschiedene Sequenzen mit einer Gesamtlaufzeit von bis zu 4 Minuten aufgesprochen werden. Auf Knopfdruck wird jeweils eine Sequenz wiedergegeben. Auch das Random-Verfahren mit zufälliger Folge der Sequenzen ist möglich. Die Box kann problemlos an Tischen, Wänden, Schränken, Türen usw. angebracht werden. Mit drei Kopfhörer-Anschlüssen für Gruppenarbeit. Lautsprecher und Mikrofon sind integriert. Außerdem verfügt das Gerät zusätzlich über einen Kopfhöreranschluss, einen Anschluss für einen externen Schalter sowie den Anschluss für einen Relais-Schalter. Größe: 8,5 x 8,5 x 2,5 cm. Für den Betrieb werden 3 x AAA Batterien benötigt (Nicht im Produktumfang enthalten)</t>
  </si>
  <si>
    <r>
      <t xml:space="preserve">Kommunikationsgerät: 
</t>
    </r>
    <r>
      <rPr>
        <b/>
        <sz val="10"/>
        <rFont val="Arial"/>
        <family val="2"/>
      </rPr>
      <t>Small Talker</t>
    </r>
  </si>
  <si>
    <t xml:space="preserve">Dieses Gerät ist ein Kommunikationshilfsmittel für Menschen mit eingeschränkter oder ohne Lautsprache. Die integrierte Kommunikationsstrategie Minspeak erlaubt einen schnellen intuitiven Zugriff auf ein großes Vokabular über mehrere Ebenen. Durch die Verwendung synthetischer Sprache und die Möglichkeit, zeichenorientierte Eingaben zu machen, ist das darstellbare Vokabular fast unbegrenzt. Die Ansteuerung kann ohne große Kraftanstrengung durch leichtes Berühren des Displays erfolgen. Ein eingebauter Aufstellfuß ermöglicht eine schräge Positionierung des Gerätes. Alternativ kann das Kommunikationsgerät auch durch eine der sonstigen Ansteuerungsvarianten wie 1- und 2-Tasten-Scanning, Computermaus oder Joystick bedient werden. Das Gerät ist auch mit einer eingebauten Kopfmaus erhältlich. Bei guter Kopfkontrolle ermöglicht diese eine Steuerung des Gerätes mit dem Kopf. Auf Grund der kompakten Abmessungen und das geringe Gewicht ist dieses Gerät vor allem für mobile Menschen und Kinder geeignet. </t>
  </si>
  <si>
    <r>
      <t xml:space="preserve">Kommunikationsgerät: 
</t>
    </r>
    <r>
      <rPr>
        <b/>
        <sz val="10"/>
        <rFont val="Arial"/>
        <family val="2"/>
      </rPr>
      <t>SuperTalker DX</t>
    </r>
  </si>
  <si>
    <t>Der SuperTalker DX ist eine einfache Kommunikationshilfe für erste Unterstützte Kommunikation. Das Gerät verfügt über 8 verschiedene Ebenen. Pro Ebene kann zwischen 1, 2, 4 und 8 Feldern gewählt werden. Der Anschluss externer Tasten ist möglich, so dass sich das Geräte auch für Personen eignet, die aufgrund handmotorischer Einschränkungen nicht in der Lage sind, die Felder direkt auszulösen.</t>
  </si>
  <si>
    <r>
      <rPr>
        <sz val="10"/>
        <color rgb="FF000000"/>
        <rFont val="Arial"/>
        <family val="2"/>
      </rPr>
      <t xml:space="preserve">Kommunikationsgerät: 
</t>
    </r>
    <r>
      <rPr>
        <b/>
        <sz val="10"/>
        <color rgb="FF000000"/>
        <rFont val="Arial"/>
        <family val="2"/>
      </rPr>
      <t xml:space="preserve">Talking Buddy - R </t>
    </r>
  </si>
  <si>
    <t>Der Talking Buddy ist ein einfacher symbolbasierter Talker. Er ermöglicht die Aufnahme einer personalisierten Sprachnachricht, die durch das Betätigen eines Sensors abgespielt wird. Zusätzlich kann auf der Taste ein Symboletikett angebracht werden. Die Nachrichtenlänge beträgt bis zu 20 Sekunden. Betrieben wird das Gerät mit einer 9V-Batterie. Die Lautstärke ist einstellbar.
Merkmale:
    Scannen: Nein
    Anzahl der Befehle: 1
    Maße: 11 x 4 cm
    Gewicht: 300 g
siehe: https://www.mondoausili.it/talking-buddy.html?srsltid=AfmBOoo2ydRkSbFBH8PI_Hkv0vOjtERi7WHEn4nTvKQfhEXnXVDZk9Mu</t>
  </si>
  <si>
    <r>
      <t xml:space="preserve">Kommunikationsgerät:  
</t>
    </r>
    <r>
      <rPr>
        <b/>
        <sz val="10"/>
        <rFont val="Arial"/>
        <family val="2"/>
      </rPr>
      <t xml:space="preserve">Big Points 
</t>
    </r>
    <r>
      <rPr>
        <sz val="10"/>
        <rFont val="Arial"/>
        <family val="2"/>
      </rPr>
      <t>6-er Set in verschiedenen Farben</t>
    </r>
  </si>
  <si>
    <t>Mit Big-Points lassen sich Worte, ganze Sätze, Lieder, Geräusche und vieles mehr aufnehmen und auf Knopfdruck wiedergeben. Die Big-Points haben bis zu 45 Sekunden Aufnahmekapazität. In die transparente Kappe können ganz einfach Bilder, Symbole, Fotos usw. eingesetzt und jederzeit wieder gewechselt werden. Big-Points können problemlos an Wände, Schränke, Türen usw. angebracht werden. Sie sind auch ein optimaler Einstieg in den Bereich der Unterstützten Kommunikation. Für den Betrieb werden 3 x AAA Batterien benötigt.</t>
  </si>
  <si>
    <r>
      <t xml:space="preserve">Kommunikationsgerät: 
</t>
    </r>
    <r>
      <rPr>
        <b/>
        <sz val="10"/>
        <rFont val="Arial"/>
        <family val="2"/>
      </rPr>
      <t>Smooth Talker</t>
    </r>
  </si>
  <si>
    <t>Lehrmittel</t>
  </si>
  <si>
    <t>Der Smooth Talker ist eine große Sprechende Taste, die beliebig viele Mitteilungen oder Geräusche von maximal 2 Minuten Gesamtlänge wiedergibt. Schritt für Schritt können kleine Geschichten oder andere Ansagen abgespielt werden. Das Aufnehmen immer neuer Informationen ist einfach. Dank der beiden nach oben ausgerichteten Lautsprecher erklingt die Wiedergabe besonders deutlich. Über den integrierten Schaltausgang und ein mitgeliefertes Kabel können auch adaptierte Spielzeuge oder ein Netzschaltadapter bedient werden.</t>
  </si>
  <si>
    <r>
      <t xml:space="preserve">Kommunikationshilfe: 
</t>
    </r>
    <r>
      <rPr>
        <b/>
        <sz val="10"/>
        <rFont val="Arial"/>
        <family val="2"/>
      </rPr>
      <t xml:space="preserve">Metacom-Kommunikationsordner V 2.0 </t>
    </r>
  </si>
  <si>
    <t>CD, Ordner u. 6 Klarsichthüllen mit Blättern ACS 685873
Der Metacom-Kommunikationsordner bietet ein umfangreiches Kernvokabular, häufig gebrauchte Floskeln, sowie Buchstaben und Zahlen. In Kombination mit den kleineren Innenseiten kann das Kern- und Randvokabular flexibel kombiniert werden. Weitere Themenseiten können selbst erstellt und ergänzt werden. Der Ordner bietet mit über 400 Wörtern den umfangreichsten Wortschatz der nicht-elektronischen Kommunikationshilfen. Neben den Wörtern werden auch einzelne grammatikalische Formen (ge-/PartizipII-Form, Plural) angeboten.</t>
  </si>
  <si>
    <r>
      <t xml:space="preserve">Kommunikationshilfe: 
</t>
    </r>
    <r>
      <rPr>
        <b/>
        <sz val="10"/>
        <rFont val="Arial"/>
        <family val="2"/>
      </rPr>
      <t xml:space="preserve">Metacom-Kommunikationstafel </t>
    </r>
  </si>
  <si>
    <t>Format A3 – 140 Felder ACS 685872
Auf dieser Tafel wird in einem festen Rahmen das Kernvokabular angeboten, im gelben Block das Randvokabular. Das Randvokabular kann mit Kletttafeln oder durch Einsatz von Klarsichttaschen ausgetauscht bzw. erweitert werden.</t>
  </si>
  <si>
    <r>
      <t xml:space="preserve">Kommunikationshilfe </t>
    </r>
    <r>
      <rPr>
        <b/>
        <sz val="10"/>
        <rFont val="Arial"/>
        <family val="2"/>
      </rPr>
      <t xml:space="preserve">
Metacom 8 Symbolsammlung</t>
    </r>
    <r>
      <rPr>
        <sz val="10"/>
        <rFont val="Arial"/>
        <family val="2"/>
      </rPr>
      <t xml:space="preserve"> (CD)</t>
    </r>
  </si>
  <si>
    <t>METACOM 8 ist ein Symbolsystem zur Unterstützten Kommunikation mit mehr als 10.000 Symbolen. Geeignet für Kindergarten und Grundschule
Download-Materialien unter https://www.metacom-symbole.de/downloads/download_materialien.html</t>
  </si>
  <si>
    <r>
      <t>Kommunikationshilfe:</t>
    </r>
    <r>
      <rPr>
        <b/>
        <sz val="10"/>
        <rFont val="Arial"/>
        <family val="2"/>
      </rPr>
      <t xml:space="preserve">
Metacom 4 Symbolsammlung </t>
    </r>
    <r>
      <rPr>
        <sz val="10"/>
        <rFont val="Arial"/>
        <family val="2"/>
      </rPr>
      <t>(CD)</t>
    </r>
  </si>
  <si>
    <t>METACOM ist ein speziell für Unterstützte Kommunikation gestaltetes Symbolsystem. Geeignet für Kindergarten und Grundschule
Download-Materialien unter https://www.metacom-symbole.de/downloads/download_materialien.html</t>
  </si>
  <si>
    <r>
      <t xml:space="preserve">Kommunikationshilfe: 
</t>
    </r>
    <r>
      <rPr>
        <b/>
        <sz val="10"/>
        <rFont val="Arial"/>
        <family val="2"/>
      </rPr>
      <t>Gebärdenposter</t>
    </r>
    <r>
      <rPr>
        <sz val="10"/>
        <rFont val="Arial"/>
        <family val="2"/>
      </rPr>
      <t>, Set mit 9 Posters</t>
    </r>
  </si>
  <si>
    <t>Großformatiges Poster in DIN A1 mit 100 Gebärdenfotos (Deutsche Gebärdensprache) versehen mit den Bewegungspfeilen. 
Alle Fotos wurden auf verschiedenfarbigen Fonds angelegt und spiegeln so die ganze Vielfalt der Gebärdenwelt.  Das Poster eignet sich ideal zum Aufhängen in Schulräumen, Kindergärten, Klassenzimmern, Werkstätten, Heimen, Praxen aber auch privaten Räumen. Es animiert auf spielerische Weise sprechende wie nichtsprechende Menschen, Gebärden zu erlernen, zu wiederholen und sich auf neue Weise anzueignen.</t>
  </si>
  <si>
    <r>
      <t xml:space="preserve">Kommunikationshilfe: 
</t>
    </r>
    <r>
      <rPr>
        <b/>
        <sz val="10"/>
        <rFont val="Arial"/>
        <family val="2"/>
      </rPr>
      <t>Taktile Fokuswörter</t>
    </r>
    <r>
      <rPr>
        <sz val="10"/>
        <rFont val="Arial"/>
        <family val="2"/>
      </rPr>
      <t xml:space="preserve">
</t>
    </r>
  </si>
  <si>
    <t>Sehbeeinträchtigung, Unterstützte Kommunikation</t>
  </si>
  <si>
    <t>Die Symbole können bei Kindern und Jugendlichen mit Mehrfachbeeinträchtigung und Sehbeeinträchtigung zur Kommunikationsförderung eingesetzt werden. Die fünf adaptierten Symbole sind:
    auch (Hexagon, gepunktet, gelb)
    helfen (Quadrat, geriffelt, mangenta)
    selber (Herz, liniert, weiss)
    nochmal (rund, genoppt, grün)
    fertig (dreieckig, glatt, orange)
Form, Farbe und Textur stehen dabei jeweils für die Bedeutung der Wörter. Das Loch in den Symbolen dient der Befestigung an einem Gürtel oder Band. Somit können die Symbole körpernah transportiert werden und stehen in vielen Kommunikationssituationen zur Verfügung. Die Symbole können aber auch auf einer Kommunikationstafel  mit Klett oder Magneten angebracht werden.
https://tactiles.eu/3d-model/taktile-fokusworter-zur-unterstutzten-kommunikation/</t>
  </si>
  <si>
    <r>
      <t xml:space="preserve">Kommunikationshilfe: 
</t>
    </r>
    <r>
      <rPr>
        <b/>
        <sz val="10"/>
        <rFont val="Arial"/>
        <family val="2"/>
      </rPr>
      <t xml:space="preserve">Kommunikation mit Augen </t>
    </r>
    <r>
      <rPr>
        <sz val="10"/>
        <rFont val="Arial"/>
        <family val="2"/>
      </rPr>
      <t>(Tafel)</t>
    </r>
  </si>
  <si>
    <t xml:space="preserve">Das Etranfenster ist aus durchsichtigem Kunststoff hergestellt mit einer Aussparung in der Mitte. Es ist sehr stabil und solide. Es dient der Kommunikation mit Menschen, die auf ihre Augen anwiesen sind. Fotos oder Symbole können mit Klettband an beiden Seiten des Fensters befestigt werden. </t>
  </si>
  <si>
    <r>
      <rPr>
        <sz val="10"/>
        <rFont val="Arial"/>
        <family val="2"/>
      </rPr>
      <t>Vorlesestift:</t>
    </r>
    <r>
      <rPr>
        <b/>
        <sz val="10"/>
        <rFont val="Arial"/>
        <family val="2"/>
      </rPr>
      <t xml:space="preserve">
C-PEN ExamReader</t>
    </r>
  </si>
  <si>
    <t>ExamReader wurde mit dem Ziel entwickelt, ein Leseassistent zu sein und Sie zu einem unabhängigen Leser zu machen. Egal, ob Sie Fragen zu einer Prüfung lesen, Ihre Hausaufgaben machen oder einfach Ihren Lieblingsroman lesen möchten, wir hoffen, dass das Lesen weniger herausfordernd und angenehmer wird.</t>
  </si>
  <si>
    <r>
      <t xml:space="preserve">Lesesystem: 
</t>
    </r>
    <r>
      <rPr>
        <b/>
        <sz val="10"/>
        <rFont val="Arial"/>
        <family val="2"/>
      </rPr>
      <t xml:space="preserve">Openbook </t>
    </r>
  </si>
  <si>
    <t>OPENBook ist eine Software, die es Blinden und Sehbehinderten ermöglicht, Gedrucktes zu lesen, zu bearbeiten und zu verwalten. Dafür werden gedruckte Dokumente zunächst per Dokumentenkamera oder Scanner erfasst, um in ein elektronisch lesbares Format umgewandelt zu werden. Die erkannten Texte werden dann von der integrierten Sprachausgabe vorgelesen und angepasst an die individuellen Bedürfnisse auf einem Bildschirm dargestellt. Beim Erfassen der Vorlagen werden zusätzlich Informationen über Bilder, Kommentare, Spalten und Überschriften gesammelt.</t>
  </si>
  <si>
    <r>
      <t xml:space="preserve">Lupe: 
</t>
    </r>
    <r>
      <rPr>
        <b/>
        <sz val="10"/>
        <rFont val="Arial"/>
        <family val="2"/>
      </rPr>
      <t>Lesestab Eschenbach</t>
    </r>
    <r>
      <rPr>
        <sz val="10"/>
        <rFont val="Arial"/>
        <family val="2"/>
      </rPr>
      <t xml:space="preserve"> Mod. 2608</t>
    </r>
  </si>
  <si>
    <t>Lupe mit integrierter Orientierungshilfe,  Vergrößerungsfaktor: 2 x Linsengröße: (L x B) 250mm x 35mm; Die längliche Form von Lesestäben ermöglicht es, breite Textzeilen komplett zu sehen.Vergrößert Buchstaben nur in der Höhe, jedoch nicht in der Breite</t>
  </si>
  <si>
    <r>
      <t xml:space="preserve">Lupe: 
</t>
    </r>
    <r>
      <rPr>
        <b/>
        <sz val="10"/>
        <rFont val="Arial"/>
        <family val="2"/>
      </rPr>
      <t>Lesestein Eschenbach</t>
    </r>
    <r>
      <rPr>
        <sz val="10"/>
        <rFont val="Arial"/>
        <family val="2"/>
      </rPr>
      <t xml:space="preserve"> Mod. 1420 </t>
    </r>
  </si>
  <si>
    <t xml:space="preserve">Hellfeldlupe mit 6,5 cm Durchmesser, 6,5 cm Durchmesser, Durch die spezielle Form erscheint der Text  doppelt so hell wie das Umgebungslicht. </t>
  </si>
  <si>
    <r>
      <t xml:space="preserve">Lesehilfe:
</t>
    </r>
    <r>
      <rPr>
        <b/>
        <sz val="10"/>
        <rFont val="Arial"/>
        <family val="2"/>
      </rPr>
      <t>Lesepult</t>
    </r>
  </si>
  <si>
    <t>unterstützt eine aufrechte, orthopädisch korrekte Körperhaltung beim Lesen und beugt somit Rückenleiden  optimal vor - höhenverstellbar</t>
  </si>
  <si>
    <r>
      <rPr>
        <sz val="10"/>
        <rFont val="Arial"/>
        <family val="2"/>
      </rPr>
      <t>Roger Soundfield Anlage:</t>
    </r>
    <r>
      <rPr>
        <b/>
        <sz val="10"/>
        <rFont val="Arial"/>
        <family val="2"/>
      </rPr>
      <t xml:space="preserve">
Roger Charging Rack </t>
    </r>
  </si>
  <si>
    <t xml:space="preserve">kleines und leichtes Ladegerät. Es ermöglicht das gleichzeitige Aufladen von bis zu vier Geräten </t>
  </si>
  <si>
    <r>
      <rPr>
        <sz val="10"/>
        <rFont val="Arial"/>
        <family val="2"/>
      </rPr>
      <t>Roger Soundfield Anlage:</t>
    </r>
    <r>
      <rPr>
        <b/>
        <sz val="10"/>
        <rFont val="Arial"/>
        <family val="2"/>
      </rPr>
      <t xml:space="preserve">
Roger Pass-around Mic Phonak</t>
    </r>
  </si>
  <si>
    <t>Dieses Mikrofon wurde für den Einsatz in Gruppendiskussionen entwickelt, sodass nicht nur die Lehrkraft sondern auch jeder Mitschüler klar und deutlich gehört werden kann. Das Roger Pass-around wird entweder automatisch, durch eine Stimme, oder per Push-to-Talk Funktion aktiviert. Und durch seine kleine Größe ist es optimal für Kinder geeignet</t>
  </si>
  <si>
    <r>
      <rPr>
        <sz val="10"/>
        <rFont val="Arial"/>
        <family val="2"/>
      </rPr>
      <t>Roger Soundfield Anlage:</t>
    </r>
    <r>
      <rPr>
        <b/>
        <sz val="10"/>
        <rFont val="Arial"/>
        <family val="2"/>
      </rPr>
      <t xml:space="preserve">
Roger Touchscreen Mic Phonak</t>
    </r>
  </si>
  <si>
    <t>Mit einer intuitiven Benutzeroberfläche ist dieses einfach bedienbare Mikrofon mit oder mehreren Roger Pass-around Mikrofone verbunden. Es überträgt den Klang ausschließlich an Roger DigiMaster.</t>
  </si>
  <si>
    <r>
      <rPr>
        <sz val="10"/>
        <rFont val="Arial"/>
        <family val="2"/>
      </rPr>
      <t>Roger Soundfield Anlage:</t>
    </r>
    <r>
      <rPr>
        <b/>
        <sz val="10"/>
        <rFont val="Arial"/>
        <family val="2"/>
      </rPr>
      <t xml:space="preserve"> 
Lautsprecher DigiMaster 5000 mit Standfuß</t>
    </r>
  </si>
  <si>
    <t>Roger DigiMaster 5000 ist die perfekte Lösung für Räume mit normaler Größe. Zusammen mit einem Roger SF Touchscreen Mic bietet dieses System die ultimative Klangleitung</t>
  </si>
  <si>
    <r>
      <rPr>
        <b/>
        <sz val="10"/>
        <rFont val="Arial"/>
        <family val="2"/>
      </rPr>
      <t xml:space="preserve">Maus
</t>
    </r>
    <r>
      <rPr>
        <sz val="10"/>
        <rFont val="Arial"/>
        <family val="2"/>
      </rPr>
      <t xml:space="preserve">kabellos mit USB-Stecker </t>
    </r>
  </si>
  <si>
    <r>
      <t xml:space="preserve">Mausersatz:
</t>
    </r>
    <r>
      <rPr>
        <b/>
        <sz val="10"/>
        <rFont val="Arial"/>
        <family val="2"/>
      </rPr>
      <t>helpIjoy</t>
    </r>
  </si>
  <si>
    <t>Die Joystick-Maus ist eine beträchtliche Hilfe für Personen mit motorischen Schwierigkeiten, schlechter Geschicklichkeit, Tremor oder Verletzungen durch wiederholte Belastung</t>
  </si>
  <si>
    <r>
      <t xml:space="preserve">Mausersatz: 
</t>
    </r>
    <r>
      <rPr>
        <b/>
        <sz val="10"/>
        <rFont val="Arial"/>
        <family val="2"/>
      </rPr>
      <t>Joystick</t>
    </r>
  </si>
  <si>
    <t>Der Joystick ist dem Steuerknüppel eines Flugzeugs oder dem Gangschaltungshebel eines Autos nachempfunden und dient zur Bewegung von Spiel- und Steuerelementen in der EDV. Das kann die Steuerung eines Fahrzeugs oder Flugzeugs sein, die Bewegung einer Person oder die Positionierung eines Cursors auf dem Bildschirm. Die meisten Joysticks haben eine oder mehrere Drucktasten („Feuerknopf“) am Gehäuse oder Steuerhebel.</t>
  </si>
  <si>
    <r>
      <t xml:space="preserve">Mausersatz: 
</t>
    </r>
    <r>
      <rPr>
        <b/>
        <sz val="10"/>
        <rFont val="Arial"/>
        <family val="2"/>
      </rPr>
      <t xml:space="preserve">HeadMouse Extreme mit Click Master </t>
    </r>
    <r>
      <rPr>
        <sz val="10"/>
        <rFont val="Arial"/>
        <family val="2"/>
      </rPr>
      <t>(DVD)</t>
    </r>
  </si>
  <si>
    <t xml:space="preserve">Ermöglicht drahtlose Klicks auf Fernschalter  </t>
  </si>
  <si>
    <r>
      <t xml:space="preserve">Tastatur: 
</t>
    </r>
    <r>
      <rPr>
        <b/>
        <sz val="10"/>
        <rFont val="Arial"/>
        <family val="2"/>
      </rPr>
      <t>Intellikeys</t>
    </r>
  </si>
  <si>
    <t>Das Intellikeys ist eine programmierbare alternative Tastatur, die an jeden Computer unter Windows angeschlossen werden kann. Es ermöglicht Schülern mit körperlichen, visuellen oder kognitiven Behinderungen, einfach zu tippen, Zahlen einzugeben, auf Bildschirmanzeigen zu navigieren und die Maus zu bewegen.</t>
  </si>
  <si>
    <r>
      <t xml:space="preserve">Tastatur: 
</t>
    </r>
    <r>
      <rPr>
        <b/>
        <sz val="10"/>
        <rFont val="Arial"/>
        <family val="2"/>
      </rPr>
      <t>HELPIKEYS</t>
    </r>
  </si>
  <si>
    <t>HELPIKEYS ist eine programmierbare Ttastatur im A3-Format, die entwickelt wurde, um den Zugang zum Computer zu erleichtern. Sie eignet sich besonders für pädagogische und rehabilitative Aktivitäten und ist dank ihrer Vielseitigkeit in der Lage, auf eine Vielzahl von Beeinträchtigungen zu reagieren. HELPIKEYS kann bei motorischen, kognitiven, visuellen und sozial-kommunikativen Einschränkungen eingesetzt werden. Für die Standard-Layouts sind separat erhältliche Tastaturschablonen verfügbar:
    QWERTY: Standard-Windows-Tastatur mit leicht vergrößerten Tasten 
    ABC: Alphabetisch sortierte, vereinfachte Tastatur – geeignet für den Einsatz mit Kindern in Lernkontexten
    NUMERI: Numerische Tastatur – für logische und mathematische Übungen
    MAUS: Simuliert vollständig die Maus – eine hervorragende Alternative zur physischen Maus
    JA/NEIN: Für einfache Vorschulaktivitäten und grundlegende Kommunikation
Anpassbare Einstellungen:
    Tastenaktivierung
    Wiederholrate
    Aktivierungsschwelle
    „Fingerheben“-Sperre
    Akustisches und visuelles Feedback bei Tastenbetätigung
HELPIKEYS verfügt über fünf Sensoranschlüsse, die vollständig programmierbar sind. Sie können jede Funktion der Tastatur simulieren – einschließlich Makros (gleichzeitige Aktivierung mehrerer Tasten).
Die Software: LAYOUT BUILDER ermöglicht die grafische Gestaltung neuer, individueller Layouts 
siehe: https://helpicare.com/prodotto/helpikeys/</t>
  </si>
  <si>
    <r>
      <t xml:space="preserve">Tastatur: 
</t>
    </r>
    <r>
      <rPr>
        <b/>
        <sz val="10"/>
        <rFont val="Arial"/>
        <family val="2"/>
      </rPr>
      <t>Großfeldtastatur</t>
    </r>
  </si>
  <si>
    <t>Sehr gute Eignung für Menschen mit motorischen Fehlfunktionen wie z. B. Zittern, spastische Lähmungserscheinungen, Athetose oder Koordinationsschwierigkeiten.</t>
  </si>
  <si>
    <r>
      <t xml:space="preserve">Tastatur Zubehör: 
</t>
    </r>
    <r>
      <rPr>
        <b/>
        <sz val="10"/>
        <rFont val="Arial"/>
        <family val="2"/>
      </rPr>
      <t>Abdeckplatten aus Plexiglas</t>
    </r>
  </si>
  <si>
    <t>Das Fingerführraster erleichtert bzw. ermöglicht die Bedienung oder die vereinfachte, zielgenauere Bedienung einer Tastatur. Durch diese Unterstützung kann hilfreich sein, damit der Benutzer nicht abrutscht oder damit er nicht versehentlich zwei Tasten drückt.</t>
  </si>
  <si>
    <r>
      <t xml:space="preserve">Tastatur: 
</t>
    </r>
    <r>
      <rPr>
        <b/>
        <sz val="10"/>
        <rFont val="Arial"/>
        <family val="2"/>
      </rPr>
      <t>Khymeia</t>
    </r>
  </si>
  <si>
    <r>
      <t xml:space="preserve">Tastatur:
Didakeys Zubehör 
</t>
    </r>
    <r>
      <rPr>
        <b/>
        <sz val="10"/>
        <rFont val="Arial"/>
        <family val="2"/>
      </rPr>
      <t>Fingerguide</t>
    </r>
  </si>
  <si>
    <r>
      <t xml:space="preserve">Tastatur:
</t>
    </r>
    <r>
      <rPr>
        <b/>
        <sz val="10"/>
        <rFont val="Arial"/>
        <family val="2"/>
      </rPr>
      <t>Hama Slimline Mini Keyboard</t>
    </r>
    <r>
      <rPr>
        <sz val="10"/>
        <rFont val="Arial"/>
        <family val="2"/>
      </rPr>
      <t xml:space="preserve"> &gt;SL 640&lt;</t>
    </r>
  </si>
  <si>
    <t>flache, elegante Tastatur mit Sondertasten für Audio/Video, kompaktes, platzsparendes Profil (nur 29 cm breit), besonders niedrige Tasten im Notebook-Stil, praktische Höhenverstellung für mehr Schreibkomfort, USB-Anschluss</t>
  </si>
  <si>
    <r>
      <t xml:space="preserve">Tastatur:
Intellikeys Zubehör: 
</t>
    </r>
    <r>
      <rPr>
        <b/>
        <sz val="10"/>
        <rFont val="Arial"/>
        <family val="2"/>
      </rPr>
      <t>Fingerführraster</t>
    </r>
  </si>
  <si>
    <t>Mit dieser Tastatur wird es ermöglicht den Handballen auf die Abdeckung, über dem Tastenfeld zu legen, ohne eine Fehlbedienung zu erzeugen. Mit dieser Fingerführung lassen sich Tasten schneller und genauer treffen. Dies kommt der Schreibgeschwindigkeit und einer geringen Ermüdung zugute.</t>
  </si>
  <si>
    <r>
      <t xml:space="preserve">Tastatur:
</t>
    </r>
    <r>
      <rPr>
        <b/>
        <sz val="10"/>
        <rFont val="Arial"/>
        <family val="2"/>
      </rPr>
      <t xml:space="preserve">clevy Keyboard Vers. 2 Wireless mit petrorian SimplyWorks Receive
</t>
    </r>
    <r>
      <rPr>
        <sz val="10"/>
        <rFont val="Arial"/>
        <family val="2"/>
      </rPr>
      <t>Großbuchstaben, mehrfarbig</t>
    </r>
  </si>
  <si>
    <t>Die Clevy Tastatur ist eine sehr übersichtliche und robuste Lerntastatur für Computer- und Schreibanfänger. Durch die farbliche Unterscheidung von Zahlen, Vokalen, Konsonanten, Satzzeichen und Funktionstasten eignet sie sich hervorragend für den Unterricht. Auch die großen Tasten helfen den Kindern bei der Bedienung. Die Anzahl Tasten ist erheblich niedriger als auf einer Standardtastatur; nicht absolut notwendige Tasten wurden weggelassen, um die Aufmerksamkeit der Schüler auf das Schreiben und die Tastaturfähigkeiten zu fokussieren. 
Hinweis: die drahtlose Version benötigt zwingend einen SimplyWorks-Empfänger.</t>
  </si>
  <si>
    <r>
      <t xml:space="preserve">Tastatur: 
</t>
    </r>
    <r>
      <rPr>
        <b/>
        <sz val="10"/>
        <rFont val="Arial"/>
        <family val="2"/>
      </rPr>
      <t xml:space="preserve">clevy Keyboard, USB &amp; PS/2
</t>
    </r>
    <r>
      <rPr>
        <sz val="10"/>
        <rFont val="Arial"/>
        <family val="2"/>
      </rPr>
      <t>Großbuchstaben, mehrfarbig</t>
    </r>
  </si>
  <si>
    <t xml:space="preserve">Die Clevy Tastatur ist eine sehr übersichtliche und robuste Lerntastatur für Computer- und Schreibanfänger. Durch die farbliche Unterscheidung von Zahlen, Vokalen, Konsonanten, Satzzeichen und Funktionstasten eignet sie sich hervorragend für den Unterricht. Auch die großen Tasten helfen den Kindern bei der Bedienung. Die Anzahl Tasten ist erheblich niedriger als auf einer Standardtastatur; nicht absolut notwendige Tasten wurden weggelassen, um die Aufmerksamkeit der Schüler auf das Schreiben und die Tastaturfähigkeiten zu fokussieren. </t>
  </si>
  <si>
    <r>
      <t xml:space="preserve">Tastatur: 
</t>
    </r>
    <r>
      <rPr>
        <b/>
        <sz val="10"/>
        <rFont val="Arial"/>
        <family val="2"/>
      </rPr>
      <t>clevy Keyboard</t>
    </r>
    <r>
      <rPr>
        <sz val="10"/>
        <rFont val="Arial"/>
        <family val="2"/>
      </rPr>
      <t>,</t>
    </r>
    <r>
      <rPr>
        <b/>
        <sz val="10"/>
        <rFont val="Arial"/>
        <family val="2"/>
      </rPr>
      <t xml:space="preserve"> USB &amp; PS/2</t>
    </r>
    <r>
      <rPr>
        <sz val="10"/>
        <rFont val="Arial"/>
        <family val="2"/>
      </rPr>
      <t xml:space="preserve">
Großbuchstaben, schwarzweiß</t>
    </r>
  </si>
  <si>
    <t>Die Clevy Tastatur QWERTZ Schwarz/Weiß ist speziell für Benutzer mit visuellen Beeinträchtigungen entwickelt worden.
Die großen, schwarz-weißen Tasten bieten einen noch besseren Kontrast für Menschen mit eingeschränkter Sehfähigkeit als die farbige Ausführung der Clevy Tastatur. Im Gegensatz zu einer Standard-Tastatur verfügt die Clevy Tastatur QWERTZ Schwarz/Weiß über 30% größere Tasten und bis zu viermal größere Buchstaben. Zusätzlich ist die Farbgebung so gewählt, dass sich Buchstaben-Tasten noch besser von anderen Tasten unterscheiden lassen.
Durch den Metallrahmen im Inneren der Tastatur ist die Clevy Tastatur QWERTZ Schwarz/Weiß außerdem besonders strapazierfähig konstruiert.</t>
  </si>
  <si>
    <r>
      <t xml:space="preserve">Tastatur: 
</t>
    </r>
    <r>
      <rPr>
        <b/>
        <sz val="10"/>
        <rFont val="Arial"/>
        <family val="2"/>
      </rPr>
      <t>clevy Keyboard</t>
    </r>
    <r>
      <rPr>
        <sz val="10"/>
        <rFont val="Arial"/>
        <family val="2"/>
      </rPr>
      <t>,</t>
    </r>
    <r>
      <rPr>
        <b/>
        <sz val="10"/>
        <rFont val="Arial"/>
        <family val="2"/>
      </rPr>
      <t xml:space="preserve"> USB &amp; PS/2</t>
    </r>
    <r>
      <rPr>
        <sz val="10"/>
        <rFont val="Arial"/>
        <family val="2"/>
      </rPr>
      <t xml:space="preserve">
Kleinbuchstaben, mehrfarbig</t>
    </r>
  </si>
  <si>
    <r>
      <t xml:space="preserve">Tastatur: 
</t>
    </r>
    <r>
      <rPr>
        <b/>
        <sz val="10"/>
        <rFont val="Arial"/>
        <family val="2"/>
      </rPr>
      <t xml:space="preserve">clevy Keyboard, Bluetooth
</t>
    </r>
    <r>
      <rPr>
        <sz val="10"/>
        <rFont val="Arial"/>
        <family val="2"/>
      </rPr>
      <t>Großbuchstaben, mehrfarbig</t>
    </r>
  </si>
  <si>
    <r>
      <t xml:space="preserve">Tastatur:
Clevy Zubehör:
</t>
    </r>
    <r>
      <rPr>
        <b/>
        <sz val="10"/>
        <rFont val="Arial"/>
        <family val="2"/>
      </rPr>
      <t>Fingerführraster</t>
    </r>
    <r>
      <rPr>
        <sz val="10"/>
        <rFont val="Arial"/>
        <family val="2"/>
      </rPr>
      <t xml:space="preserve"> durchsichtig</t>
    </r>
  </si>
  <si>
    <r>
      <t xml:space="preserve">Tastatur:
Clevy Zubehör:
</t>
    </r>
    <r>
      <rPr>
        <b/>
        <sz val="10"/>
        <rFont val="Arial"/>
        <family val="2"/>
      </rPr>
      <t>Fingerführraster</t>
    </r>
    <r>
      <rPr>
        <sz val="10"/>
        <rFont val="Arial"/>
        <family val="2"/>
      </rPr>
      <t xml:space="preserve"> schwarz</t>
    </r>
  </si>
  <si>
    <r>
      <t xml:space="preserve">Tastatur:
Clevy Zubehör:
</t>
    </r>
    <r>
      <rPr>
        <b/>
        <sz val="10"/>
        <rFont val="Arial"/>
        <family val="2"/>
      </rPr>
      <t>Tastaturschutzfolie</t>
    </r>
  </si>
  <si>
    <t>Die Clevy-Tastaturschutzfolie schützt die Clevy-Tastatur vor Schmutz und Feuchtigkeit. Die Abdeckung wurde speziell für die Clevy-Tastatur entwickelt und besteht aus flexiblem und stabilem Polyurethan. Die Clevy-Abdeckung hat eine perfekte Passform und wird mit einem Klebeband an der Unterseite an der Tastatur befestigt. Die Abdeckung kann einfach und ohne sie von der Tastatur zu entfernen mit einem feuchten Tuch gereinigt werden.</t>
  </si>
  <si>
    <r>
      <t xml:space="preserve">Taster:
</t>
    </r>
    <r>
      <rPr>
        <b/>
        <sz val="10"/>
        <rFont val="Arial"/>
        <family val="2"/>
      </rPr>
      <t>Plate</t>
    </r>
    <r>
      <rPr>
        <sz val="10"/>
        <rFont val="Arial"/>
        <family val="2"/>
      </rPr>
      <t xml:space="preserve"> blau</t>
    </r>
  </si>
  <si>
    <t>Flacher, dünner und empfindlicher Flächensensor
Der Plate-Sensor wurde entwickelt, um vor Feuchtigkeitsschäden zu schützen. Er verfügt über eine flache, dünne Oberfläche und benötigt nur eine Auslösekraft von 50 g. Ein leichter Druck auf den farbigen Kreis genügt zur Aktivierung.
Die Oberfläche ist versiegelt, um das Eindringen von Flüssigkeiten zu verhindern. Im Lieferumfang sind fünf farbige Aufkleber enthalten, mit denen der Sensor individuell gestaltet werden kann.
siehe: https://www.auxilia.it/it-it/prodotto/sensori-pressione-plate</t>
  </si>
  <si>
    <r>
      <t xml:space="preserve">Taster: 
</t>
    </r>
    <r>
      <rPr>
        <b/>
        <sz val="10"/>
        <rFont val="Arial"/>
        <family val="2"/>
      </rPr>
      <t xml:space="preserve">Big Red Switch
</t>
    </r>
    <r>
      <rPr>
        <sz val="10"/>
        <rFont val="Arial"/>
        <family val="2"/>
      </rPr>
      <t xml:space="preserve">Einzelsensor </t>
    </r>
  </si>
  <si>
    <t>Der Taster bietet eine große Aktivierungsfläche von 12,7 cmund wird mit einem Druck von 156 g ausgelöst. Beim Drücken erhält der Benutzer sowohl taktiles als auch akustisches Feedback. Der Big Red Switch ist besonders geeignet für Personen mit Sehbehinderungen und/oder körperlichen Einschränkungen, die eine größere Zielfläche benötigen. Im Lieferumfang enthalten sind austauschbare Tasterkappen in Rot, Blau, Gelb und Grün sowie ein transparenter Symbolhalter zum Aufstecken.
siehe: https://www.ablenetinc.com/big-red/</t>
  </si>
  <si>
    <r>
      <t xml:space="preserve">Taster: 
</t>
    </r>
    <r>
      <rPr>
        <b/>
        <sz val="10"/>
        <rFont val="Arial"/>
        <family val="2"/>
      </rPr>
      <t>Big Buddy Button</t>
    </r>
  </si>
  <si>
    <t>Ein runder Taster, der aufgrund seiner vielfältigen Farbvarianten gerne von Kindern benutzt wird. Er ist mit zwei im Boden eingelassenen Gewindebuchsen ausgestattet, womit dieser Taster einfach und sicher befestigt werden kann. Bei mehreren Tastern kann über die Farbe eine bessere Zuordnung zu bestimmten Ereignissen oder zur Ja/Nein- Kommunikation erfolgen</t>
  </si>
  <si>
    <r>
      <t xml:space="preserve">Taster: 
Buddy Sensoren Zubehör: 
</t>
    </r>
    <r>
      <rPr>
        <b/>
        <sz val="10"/>
        <rFont val="Arial"/>
        <family val="2"/>
      </rPr>
      <t>Adapterplatte</t>
    </r>
  </si>
  <si>
    <r>
      <t xml:space="preserve">Taster: 
</t>
    </r>
    <r>
      <rPr>
        <b/>
        <sz val="10"/>
        <rFont val="Arial"/>
        <family val="2"/>
      </rPr>
      <t>Buddy Button soft rot</t>
    </r>
  </si>
  <si>
    <t>Der Taster dient speziell der Bedienung von Computer- und Kommunikationshilfsmitteln sowie Umfeldsteuerungen. Als flacher großer, leicht bedienbarer runder Bedienungssensor kann er bei allen Geräten eingesetzt werden, die mit einem externen Bedienungssensor bedient werden können. Standardmäßig ist er mit einem 3,5 mm-Mono-Klinkenstecker ausgerüstet.</t>
  </si>
  <si>
    <r>
      <t xml:space="preserve">Taster: 
</t>
    </r>
    <r>
      <rPr>
        <b/>
        <sz val="10"/>
        <rFont val="Arial"/>
        <family val="2"/>
      </rPr>
      <t xml:space="preserve">Grasp 
</t>
    </r>
    <r>
      <rPr>
        <sz val="10"/>
        <rFont val="Arial"/>
        <family val="2"/>
      </rPr>
      <t>Faustschalter</t>
    </r>
  </si>
  <si>
    <t>Der Grasp Taster dient speziell der Bedienung von Computer- und Kommunikationshilfsmitteln sowie Umfeldsteuerungen. Dieser Taster wird durch Zusammendrücken ausgelöst.
Maße:                 140 x 35mm,
Betätigungskraft:   ca. 300g,
Anschlag:             4mm
Anschluss:            3,5mm Mono-Klinkenstecker
siehe: https://reteaca.net/produkte/sensoren-und-adapter/item/160-grasp-faustschalter.html</t>
  </si>
  <si>
    <r>
      <rPr>
        <sz val="10"/>
        <rFont val="Arial"/>
        <family val="2"/>
      </rPr>
      <t xml:space="preserve">Taster:
</t>
    </r>
    <r>
      <rPr>
        <b/>
        <sz val="10"/>
        <rFont val="Arial"/>
        <family val="2"/>
      </rPr>
      <t>Star-Mehrfachsensor</t>
    </r>
  </si>
  <si>
    <t>Von Eingabe durch Mehrfachsensoren spricht man, wenn Tastatur, die Maus oder beide durch mehr als einen Schalter oder Sensor ersetzt werden. Wenn fünf Sensoren bedient werden können, werden sinnvollerweise vier Sensoren den vier Bewegungsrichtungen (auf, ab, recht und links) zugeordnet und ein Sensor dient als Auslöser. Die Eingabe mit Mehrfachsensoren wird gewöhnlich mit einer Bildschirmtastatur und Scanning-Verfahren kombiniert. Aber auch kodierte Eingabeverfahren sind möglich, wie z.B. die Eingabe von Morse-Kode.</t>
  </si>
  <si>
    <r>
      <t xml:space="preserve">Taster: 
</t>
    </r>
    <r>
      <rPr>
        <b/>
        <sz val="10"/>
        <rFont val="Arial"/>
        <family val="2"/>
      </rPr>
      <t xml:space="preserve">Jelly Bean 
</t>
    </r>
    <r>
      <rPr>
        <sz val="10"/>
        <rFont val="Arial"/>
        <family val="2"/>
      </rPr>
      <t xml:space="preserve">Einzelsensor </t>
    </r>
  </si>
  <si>
    <t>Der Taster Jelly Bean eignet sich für Bedienung unterschiedlicher Geräte oder Systeme, z.B. für adaptiertes Spielzeug, für Kommunikationshilfen, zur Umfeld- oder zur PC-Steuerung. Er lässt sich bei allen Geräten einsetzen, die sich über ein externes Bedienelement ansteuern lassen.
Jelly Bean verfügt über eine mittelgroße Tastfläche (6,3cm). Eine akustische und taktile Rückmeldung bestätigt die erfolgreiche Auslösung. Die Tasteroberfläche besteht aus zwei Elementen; ein farbiger Schraubverschluss und eine durchsichtige Kappe. So können Piktogramme, Symbole oder Fotos ganz einfach unter die Kappe gelegt werden und schon ist der Taster symbolisch gekennzeichnet.
Rückmeldung	taktil und auditiv
Kabellänge	1,5 m
el. Anschlußwert	30 VDC, 1A
Anschluss	2-poliger 3,5 mm Klinkenstecker
Auslösekraft Zentrum	100 g
Auslösekraft Rand	50 g</t>
  </si>
  <si>
    <r>
      <t xml:space="preserve">Taster: 
</t>
    </r>
    <r>
      <rPr>
        <b/>
        <sz val="10"/>
        <rFont val="Arial"/>
        <family val="2"/>
      </rPr>
      <t>Jelly bean Switch Twist multicolor</t>
    </r>
    <r>
      <rPr>
        <sz val="10"/>
        <rFont val="Arial"/>
        <family val="2"/>
      </rPr>
      <t xml:space="preserve"> 
Sensor</t>
    </r>
  </si>
  <si>
    <t>Der Taster Jelly Bean eignet sich für Bedienung unterschiedlicher Geräte oder Systeme, z.B. für adaptiertes Spielzeug, für Kommunikationshilfen, zur Umfeld- oder zur PC-Steuerung. Er lässt sich bei allen Geräten einsetzen, die sich über ein externes Bedienelement ansteuern lassen.
Jelly Bean verfügt über eine mittelgroße Tastfläche (6,3cm). Eine akustische und taktile Rückmeldung bestätigt die erfolgreiche Auslösung. Die Tasteroberfläche besteht aus zwei Elementen; ein farbiger Schraubverschluss und eine durchsichtige Kappe. So können Piktogramme, Symbole oder Fotos ganz einfach unter die Kappe gelegt werden und  symbolisch gekennzeichnet. Sie können die Tasterfarbe jederzeit verändern. Der Taster wird mit vier Tasteroberflächen in rot, gelb, grün und blau zum selber Wechseln geliefert.
Dank drei Löchern im schwarzen Gehäuserand lässt sich der Jelly Bean Taster problemlos fixieren, so dass eine Ansteuerung vereinfacht wird.
Rückmeldung	taktil und auditiv
Kabellänge	1,5 m
el. Anschlußwert	30 VDC, 1A
Anschluss	2-poliger 3,5 mm Klinkenstecker
Auslösekraft Zentrum	100 g
Auslösekraft Rand	50 g</t>
  </si>
  <si>
    <r>
      <t xml:space="preserve">Taster: 
</t>
    </r>
    <r>
      <rPr>
        <b/>
        <sz val="10"/>
        <rFont val="Arial"/>
        <family val="2"/>
      </rPr>
      <t xml:space="preserve">Penta 
</t>
    </r>
    <r>
      <rPr>
        <sz val="10"/>
        <rFont val="Arial"/>
        <family val="2"/>
      </rPr>
      <t>Mehrfachsensor</t>
    </r>
  </si>
  <si>
    <t>Mehrfachdrucksensor in kompakter Größe, bestehend aus fünf Tasten, ausgestattet mit einem USB-Anschluss.
Er wurde dafür konzipiert, in der Handfläche gehalten und mit dem Daumen bedient zu werden.
    Durchmesser: 50 mm
    Dicke: 13 mm
    Auslösekraft: 120 g
    Hubweg: 0,7 mm
siehe: https://www.softime-informatica.it/tecnologie/penta.html</t>
  </si>
  <si>
    <r>
      <t xml:space="preserve">Bildtafeln:
</t>
    </r>
    <r>
      <rPr>
        <b/>
        <sz val="10"/>
        <rFont val="Arial"/>
        <family val="2"/>
      </rPr>
      <t>Tätigkeiten auf Fotokarten</t>
    </r>
  </si>
  <si>
    <t>Sprache</t>
  </si>
  <si>
    <t>Die Schüler sollen: Wortschatztraining: die dargestellten Tätigkeiten erkennen und benennen, die Unterschiede vergleichen und beschreiben können. Erzählen und Kombinieren: die verschiedenen Karten zu Geschichten mit logischem Handlungsablauf zusammenfügen können. Fremdsprachige Kinder: mit Hilfe der eindeutigen Darstellungen die deutsche Sprache besser erlernen können</t>
  </si>
  <si>
    <r>
      <t xml:space="preserve">Bildtafeln:
</t>
    </r>
    <r>
      <rPr>
        <b/>
        <sz val="10"/>
        <rFont val="Arial"/>
        <family val="2"/>
      </rPr>
      <t xml:space="preserve">What's Wrong? </t>
    </r>
  </si>
  <si>
    <t>Cards</t>
  </si>
  <si>
    <r>
      <t xml:space="preserve">Bildtafeln:
</t>
    </r>
    <r>
      <rPr>
        <b/>
        <sz val="10"/>
        <rFont val="Arial"/>
        <family val="2"/>
      </rPr>
      <t>Wortschatz in Bildern 1</t>
    </r>
  </si>
  <si>
    <t>Farbige Karten mit Darstellungen zu schwer illustriebaren Wörtern: Wortschatztraining - Deutschunterricht für Ausländer - Fremdsprachenunterricht</t>
  </si>
  <si>
    <r>
      <t xml:space="preserve">Bildtafeln:
</t>
    </r>
    <r>
      <rPr>
        <b/>
        <sz val="10"/>
        <rFont val="Arial"/>
        <family val="2"/>
      </rPr>
      <t>Wortschatz in Bildern 2</t>
    </r>
  </si>
  <si>
    <r>
      <t xml:space="preserve">Bildtafeln:
</t>
    </r>
    <r>
      <rPr>
        <b/>
        <sz val="10"/>
        <rFont val="Arial"/>
        <family val="2"/>
      </rPr>
      <t>Histoires Naturelles</t>
    </r>
    <r>
      <rPr>
        <sz val="10"/>
        <rFont val="Arial"/>
        <family val="2"/>
      </rPr>
      <t>. Fotogeschichten 3</t>
    </r>
  </si>
  <si>
    <t>Naturwissenschaften</t>
  </si>
  <si>
    <t>9 suites logiques documentaires à reconstituer. 9 logical documentaries to reassemble</t>
  </si>
  <si>
    <r>
      <t xml:space="preserve">Bildtafeln:
</t>
    </r>
    <r>
      <rPr>
        <b/>
        <sz val="10"/>
        <rFont val="Arial"/>
        <family val="2"/>
      </rPr>
      <t>Evolimages - Was ist anders?</t>
    </r>
  </si>
  <si>
    <t>72 images èeolutives - 15 séries d'images á classer. Lernziele: Reihenfolgen bestimmen und legen - Mermale, Unterschiede, Veränderungen erkennen und formulieren - Sprachlicher Ausdruck</t>
  </si>
  <si>
    <r>
      <t xml:space="preserve">Bildtafeln:
</t>
    </r>
    <r>
      <rPr>
        <b/>
        <sz val="10"/>
        <rFont val="Arial"/>
        <family val="2"/>
      </rPr>
      <t>Gegenstände III</t>
    </r>
    <r>
      <rPr>
        <sz val="10"/>
        <rFont val="Arial"/>
        <family val="2"/>
      </rPr>
      <t>, farbig</t>
    </r>
  </si>
  <si>
    <t>Lernziele und Lernschritte: Erweiterung des Wortschatzes, Oberbegriffe finden, Sachgebietsabgrenzungen erkennen, Lernen, einen Gegestand zu beschreiben, Verwendung des Gegenstandes erkennen, die neu erlernten Begriffe in einem weiteren Zusammenhang anwenden können</t>
  </si>
  <si>
    <r>
      <t xml:space="preserve">Bildtafeln:
</t>
    </r>
    <r>
      <rPr>
        <b/>
        <sz val="10"/>
        <rFont val="Arial"/>
        <family val="2"/>
      </rPr>
      <t>Geschichten</t>
    </r>
    <r>
      <rPr>
        <sz val="10"/>
        <rFont val="Arial"/>
        <family val="2"/>
      </rPr>
      <t xml:space="preserve"> auf Fotokarten</t>
    </r>
  </si>
  <si>
    <t>Die Schüler sollen: die Bilder genau beschreiben können - die Bildergeschichten folgerichtig legen und dann zusammenhängend erzählen können - aufgrund der Fotogeschichten über eigene Erlebnisse sprechen können</t>
  </si>
  <si>
    <r>
      <t xml:space="preserve">Bildtafeln:
</t>
    </r>
    <r>
      <rPr>
        <b/>
        <sz val="10"/>
        <rFont val="Arial"/>
        <family val="2"/>
      </rPr>
      <t>Ortsbestimmung</t>
    </r>
    <r>
      <rPr>
        <sz val="10"/>
        <rFont val="Arial"/>
        <family val="2"/>
      </rPr>
      <t xml:space="preserve"> auf Fotokarten</t>
    </r>
  </si>
  <si>
    <t>Auf folgenden Bereichen können Lernziele formuliert werden: Wortschatztraining - Ortsbestimmung - Präpositionen. Raumorientierung - oben, unten, davor, dahinter, links, rechts, daneben, dazwischen usw. Sprachlicher Ausdruck - Besprechen der Fotokarten - Bildbesprechungen</t>
  </si>
  <si>
    <r>
      <t xml:space="preserve">Haftbild:
</t>
    </r>
    <r>
      <rPr>
        <b/>
        <sz val="10"/>
        <rFont val="Arial"/>
        <family val="2"/>
      </rPr>
      <t>Nahrungsmittel</t>
    </r>
  </si>
  <si>
    <t>magnetisch für die Stahl- und Magnettafeln in Aufbewahrungsmappe</t>
  </si>
  <si>
    <r>
      <t xml:space="preserve">Haftbild:
</t>
    </r>
    <r>
      <rPr>
        <b/>
        <sz val="10"/>
        <rFont val="Arial"/>
        <family val="2"/>
      </rPr>
      <t>Wohnhaus und Möbel</t>
    </r>
  </si>
  <si>
    <t>für Molton-, Tuch- und Klettentafeln in Aufbewahrungsmappe - das Haus wird gebaut - wir richten das Haus ein….</t>
  </si>
  <si>
    <r>
      <t xml:space="preserve">Lernspiel:
</t>
    </r>
    <r>
      <rPr>
        <b/>
        <sz val="10"/>
        <rFont val="Arial"/>
        <family val="2"/>
      </rPr>
      <t>Contrast</t>
    </r>
  </si>
  <si>
    <t>Das Gegenteil von heiß? …ist kalt! Das Gegenteil von groß? …ist klein! Kleine Maus, großer Elefant, nur die richte Karte passt. Zum Spiel: Legespiel mit Selbstkontrolle. Spielerisch lernt das Kind neue Begriffe. Sein Verständnis für die Eigenschaften der Dinge wächst. Für 1 - 4 Kinder von 4 - 8 Jahren. Spieldauer beliebig, 10 - 30 Minuten</t>
  </si>
  <si>
    <r>
      <t xml:space="preserve">Lernspiel:
</t>
    </r>
    <r>
      <rPr>
        <b/>
        <sz val="10"/>
        <rFont val="Arial"/>
        <family val="2"/>
      </rPr>
      <t>Cubus in der Schule</t>
    </r>
  </si>
  <si>
    <t>Mathematik</t>
  </si>
  <si>
    <t>Ein Spiel, das räumliches Denken entwickelt und fördert. Für 2-6 Spielerinnen und Spieler ab 8 Jahren. Spielziel: nach festen Regeln bauen die Spieler gemeinsam einen Kistenstapel. Durch geschicktes Bauen, Umbauen und Beobachten des Kistenstapels sowie der Rauten der Mitspieler versucht jeder, möglichst viele Punkte zu erhalten. Wer am Ende die meisten hat, gewinnt.</t>
  </si>
  <si>
    <r>
      <t xml:space="preserve">Lernspiel:
</t>
    </r>
    <r>
      <rPr>
        <b/>
        <sz val="10"/>
        <rFont val="Arial"/>
        <family val="2"/>
      </rPr>
      <t>Das Helferspiel</t>
    </r>
  </si>
  <si>
    <t>Kooperationsspiel für 2 bis 6 Personen ab 4 Jahren. Idee des Helferspiels: Kindern und Erziehern Spielmaterial anzubieten, bei dem nicht das Ziel der Sieg des einzelnen ist, sondern das gemeinschaftliche Handeln der Spielgruppe, die die Notsituation jedes einzelnen zu lösen versucht</t>
  </si>
  <si>
    <r>
      <t xml:space="preserve">Lernspiel:
</t>
    </r>
    <r>
      <rPr>
        <b/>
        <sz val="10"/>
        <rFont val="Arial"/>
        <family val="2"/>
      </rPr>
      <t>Differix</t>
    </r>
  </si>
  <si>
    <t>Mit "Differix" können Kinder und Erwachsene spielerisch ihr Reaktionsvermögen, ihre Konzentration und die Fähigkeit des Unterscheidens und Vergleichens üben. Alter: 4-10. Spieler: 1-6</t>
  </si>
  <si>
    <r>
      <t xml:space="preserve">Lernspiel:
</t>
    </r>
    <r>
      <rPr>
        <b/>
        <sz val="10"/>
        <rFont val="Arial"/>
        <family val="2"/>
      </rPr>
      <t xml:space="preserve">Differix-Sachkartei </t>
    </r>
    <r>
      <rPr>
        <sz val="10"/>
        <rFont val="Arial"/>
        <family val="2"/>
      </rPr>
      <t>für das 3./4. Schuljahr</t>
    </r>
  </si>
  <si>
    <t>Die Differix-Kartei für den Sachunterricht ist ein Arbeitsmittel, das weitgehend selbstständiges und lehrerunabhängiges Lernen ermöglicht</t>
  </si>
  <si>
    <r>
      <t xml:space="preserve">Lernspiel:
</t>
    </r>
    <r>
      <rPr>
        <b/>
        <sz val="10"/>
        <rFont val="Arial"/>
        <family val="2"/>
      </rPr>
      <t>Sprich genau - Hör genau</t>
    </r>
  </si>
  <si>
    <t>Wort- und Sprachspiele mit ähnlichen Wörtern und mit Reimwörtern von Gertraud E. Heuß. Inhalt: 6 Legerahmen, 48 Karten. Auch allein spielbar</t>
  </si>
  <si>
    <r>
      <t xml:space="preserve">Lernspiel:
</t>
    </r>
    <r>
      <rPr>
        <b/>
        <sz val="10"/>
        <rFont val="Arial"/>
        <family val="2"/>
      </rPr>
      <t>Spuren und Abdrücke</t>
    </r>
  </si>
  <si>
    <t>Lernziele und Lernschritte: Genaues Beobachten, Kennenlernen verschiedener Gegenstände sowie deren Abdrücke und Spuren, Vergleichen-Unterscheiden-Kombinieren, Sortieren und Zuordnen, Erweiterung des Wortschatzes, Erweiterung des Vorstellungsvermögens</t>
  </si>
  <si>
    <r>
      <t xml:space="preserve">Lernspiel:
</t>
    </r>
    <r>
      <rPr>
        <b/>
        <sz val="10"/>
        <rFont val="Arial"/>
        <family val="2"/>
      </rPr>
      <t>Topologie</t>
    </r>
  </si>
  <si>
    <t>Legespiel zur Raumgestaltung</t>
  </si>
  <si>
    <r>
      <t xml:space="preserve">Lernspiel:
</t>
    </r>
    <r>
      <rPr>
        <b/>
        <sz val="10"/>
        <rFont val="Arial"/>
        <family val="2"/>
      </rPr>
      <t>1000 Parole dall' A alla Z</t>
    </r>
  </si>
  <si>
    <t>Scopo del gioco: Ogni concorrente deve trovare parole con l'iniziale appropriata, per poter far avanzare il suo segnapunti partendo dall'A, attraverso tutto l'alfabeto, e giungere per primo alla Z.</t>
  </si>
  <si>
    <r>
      <t xml:space="preserve">Lernspiel:
</t>
    </r>
    <r>
      <rPr>
        <b/>
        <sz val="10"/>
        <rFont val="Arial"/>
        <family val="2"/>
      </rPr>
      <t>Addition und Subtraktion</t>
    </r>
  </si>
  <si>
    <t>35 Stecktafeln im Zahlenraum bis 20 für das 1. Schuljahr</t>
  </si>
  <si>
    <r>
      <t xml:space="preserve">Lernspiel:
</t>
    </r>
    <r>
      <rPr>
        <b/>
        <sz val="10"/>
        <rFont val="Arial"/>
        <family val="2"/>
      </rPr>
      <t>Bandolino</t>
    </r>
  </si>
  <si>
    <t>Lernspielspass mit Lösungsschnur. Wer gehört zusammen? Dreh um - schau nach!</t>
  </si>
  <si>
    <r>
      <t xml:space="preserve">Lernspiel:
</t>
    </r>
    <r>
      <rPr>
        <b/>
        <sz val="10"/>
        <rFont val="Arial"/>
        <family val="2"/>
      </rPr>
      <t>Begriffsspiel</t>
    </r>
  </si>
  <si>
    <t>48 Plättchen zur Grundlegung begrifflichen Denkens</t>
  </si>
  <si>
    <r>
      <t xml:space="preserve">Lernspiel:
</t>
    </r>
    <r>
      <rPr>
        <b/>
        <sz val="10"/>
        <rFont val="Arial"/>
        <family val="2"/>
      </rPr>
      <t xml:space="preserve">Bewegungsanweisungsspiel </t>
    </r>
  </si>
  <si>
    <r>
      <t xml:space="preserve">Lernspiel:
</t>
    </r>
    <r>
      <rPr>
        <b/>
        <sz val="10"/>
        <rFont val="Arial"/>
        <family val="2"/>
      </rPr>
      <t>bricklebrit</t>
    </r>
  </si>
  <si>
    <t>für alle, die lesen könnenn oder es gerade lernen. Ein lustiges Satzbau-Legespiel</t>
  </si>
  <si>
    <r>
      <t xml:space="preserve">Lernspiel: 
</t>
    </r>
    <r>
      <rPr>
        <b/>
        <sz val="10"/>
        <rFont val="Arial"/>
        <family val="2"/>
      </rPr>
      <t>Legespiel</t>
    </r>
    <r>
      <rPr>
        <sz val="10"/>
        <rFont val="Arial"/>
        <family val="2"/>
      </rPr>
      <t xml:space="preserve"> für Mengenlehre</t>
    </r>
  </si>
  <si>
    <r>
      <t xml:space="preserve">Lernspiel:
</t>
    </r>
    <r>
      <rPr>
        <b/>
        <sz val="10"/>
        <rFont val="Arial"/>
        <family val="2"/>
      </rPr>
      <t>Haspelspiel</t>
    </r>
    <r>
      <rPr>
        <sz val="10"/>
        <rFont val="Arial"/>
        <family val="2"/>
      </rPr>
      <t xml:space="preserve"> grün</t>
    </r>
  </si>
  <si>
    <t>Rechenerfolge selbst kontrollieren</t>
  </si>
  <si>
    <r>
      <t xml:space="preserve">Lernspiel:
</t>
    </r>
    <r>
      <rPr>
        <b/>
        <sz val="10"/>
        <rFont val="Arial"/>
        <family val="2"/>
      </rPr>
      <t>Haspelspiel</t>
    </r>
    <r>
      <rPr>
        <sz val="10"/>
        <rFont val="Arial"/>
        <family val="2"/>
      </rPr>
      <t xml:space="preserve"> rot</t>
    </r>
  </si>
  <si>
    <r>
      <t xml:space="preserve">Lernspiel:
</t>
    </r>
    <r>
      <rPr>
        <b/>
        <sz val="10"/>
        <rFont val="Arial"/>
        <family val="2"/>
      </rPr>
      <t>Heinevetters - Hundertertraine</t>
    </r>
    <r>
      <rPr>
        <sz val="10"/>
        <rFont val="Arial"/>
        <family val="2"/>
      </rPr>
      <t>r 0 - 100</t>
    </r>
  </si>
  <si>
    <t>Ein Alleinarbeitsmittel mit automatischer Kontrolle</t>
  </si>
  <si>
    <r>
      <t xml:space="preserve">Lernspiel:
</t>
    </r>
    <r>
      <rPr>
        <b/>
        <sz val="10"/>
        <rFont val="Arial"/>
        <family val="2"/>
      </rPr>
      <t>Heinevetters - Kontrollfix</t>
    </r>
  </si>
  <si>
    <t>Ein Wissenstrainer für automatisch kontrollierte Alleinarbeit</t>
  </si>
  <si>
    <r>
      <t xml:space="preserve">Lernspiel:
</t>
    </r>
    <r>
      <rPr>
        <b/>
        <sz val="10"/>
        <rFont val="Arial"/>
        <family val="2"/>
      </rPr>
      <t>Heinevetters - Prozentrechentrainer</t>
    </r>
  </si>
  <si>
    <t>784 Aufgaben für die Klassen 5-7 - Alleinarbeitsmittel mit automatischer Kontrolle</t>
  </si>
  <si>
    <r>
      <t xml:space="preserve">Lernspiel:
</t>
    </r>
    <r>
      <rPr>
        <b/>
        <sz val="10"/>
        <rFont val="Arial"/>
        <family val="2"/>
      </rPr>
      <t>Heinevetters - Sachrechentrainer</t>
    </r>
  </si>
  <si>
    <t>Dezimalzahlen bei Größen - Decimal Arithmetic. Ein Alleinarbeitsmittel mit automaticher Kontrolle</t>
  </si>
  <si>
    <r>
      <t xml:space="preserve">Lernspiel:
</t>
    </r>
    <r>
      <rPr>
        <b/>
        <sz val="10"/>
        <rFont val="Arial"/>
        <family val="2"/>
      </rPr>
      <t>Heinevetters - Tausendertrainer</t>
    </r>
    <r>
      <rPr>
        <sz val="10"/>
        <rFont val="Arial"/>
        <family val="2"/>
      </rPr>
      <t xml:space="preserve"> 0 - 1000</t>
    </r>
  </si>
  <si>
    <r>
      <t xml:space="preserve">Lernspiel:
</t>
    </r>
    <r>
      <rPr>
        <b/>
        <sz val="10"/>
        <rFont val="Arial"/>
        <family val="2"/>
      </rPr>
      <t>Heinevetters - Zehnertrainer</t>
    </r>
    <r>
      <rPr>
        <sz val="10"/>
        <rFont val="Arial"/>
        <family val="2"/>
      </rPr>
      <t xml:space="preserve"> 0 - 20</t>
    </r>
  </si>
  <si>
    <r>
      <t xml:space="preserve">Lernspiel:
</t>
    </r>
    <r>
      <rPr>
        <b/>
        <sz val="10"/>
        <rFont val="Arial"/>
        <family val="2"/>
      </rPr>
      <t>Heinevetters Bruchrechentrainer</t>
    </r>
  </si>
  <si>
    <t>777 Aufgaben zur Bruch- und Dezimalrechnung - Alleinarbeitsmittel mit automatischer Kontrolle</t>
  </si>
  <si>
    <r>
      <t xml:space="preserve">Lernspiel:
</t>
    </r>
    <r>
      <rPr>
        <b/>
        <sz val="10"/>
        <rFont val="Arial"/>
        <family val="2"/>
      </rPr>
      <t>Heinevetters Mathe I</t>
    </r>
    <r>
      <rPr>
        <sz val="10"/>
        <rFont val="Arial"/>
        <family val="2"/>
      </rPr>
      <t xml:space="preserve"> - Trainer Sekundarstufe I</t>
    </r>
  </si>
  <si>
    <r>
      <t xml:space="preserve">Lernspiel:
</t>
    </r>
    <r>
      <rPr>
        <b/>
        <sz val="10"/>
        <rFont val="Arial"/>
        <family val="2"/>
      </rPr>
      <t>Heinevetters Operatoren- und Prozentrechentrainer</t>
    </r>
  </si>
  <si>
    <r>
      <t xml:space="preserve">Lernspiel:
</t>
    </r>
    <r>
      <rPr>
        <b/>
        <sz val="10"/>
        <rFont val="Arial"/>
        <family val="2"/>
      </rPr>
      <t>Lernuhr</t>
    </r>
    <r>
      <rPr>
        <sz val="10"/>
        <rFont val="Arial"/>
        <family val="2"/>
      </rPr>
      <t xml:space="preserve"> mit auswechselbaren Ziffern</t>
    </r>
  </si>
  <si>
    <t>Arbeitsmittelbogen</t>
  </si>
  <si>
    <r>
      <t xml:space="preserve">Lernspiel:
</t>
    </r>
    <r>
      <rPr>
        <b/>
        <sz val="10"/>
        <rFont val="Arial"/>
        <family val="2"/>
      </rPr>
      <t>Holzkästchen mit 10 roten Perlen</t>
    </r>
  </si>
  <si>
    <r>
      <t xml:space="preserve">Lernspiel:
</t>
    </r>
    <r>
      <rPr>
        <b/>
        <sz val="10"/>
        <rFont val="Arial"/>
        <family val="2"/>
      </rPr>
      <t>Holzkästchen mit 20 roten Perlen</t>
    </r>
  </si>
  <si>
    <r>
      <t xml:space="preserve">Lernspiel:
</t>
    </r>
    <r>
      <rPr>
        <b/>
        <sz val="10"/>
        <rFont val="Arial"/>
        <family val="2"/>
      </rPr>
      <t>Loto des situations sonores</t>
    </r>
  </si>
  <si>
    <t>Spiele mit Geräuschen 2. Lernziele, Lerninhalte: Erkennen von Geräuschen aus der Umwelt - Geräusche den entsprechenen Abbildungen zuordnen - Konzentration und Aufmerksamkeit fördern - Genaues Zuhören</t>
  </si>
  <si>
    <r>
      <t xml:space="preserve">Lernspiel:
</t>
    </r>
    <r>
      <rPr>
        <b/>
        <sz val="10"/>
        <rFont val="Arial"/>
        <family val="2"/>
      </rPr>
      <t>Jeu des 5 sens</t>
    </r>
    <r>
      <rPr>
        <sz val="10"/>
        <rFont val="Arial"/>
        <family val="2"/>
      </rPr>
      <t xml:space="preserve"> - Our 5 senses</t>
    </r>
  </si>
  <si>
    <t>Unsere fünf Sinne. Lernziele: Bewusstmanchen unserer fünf Sinne: wahrnehmen - kennenlernen - unterscheiden. Schulung der Ausdruckfährigkeit: unsere Empfindungen beschreiben</t>
  </si>
  <si>
    <r>
      <t xml:space="preserve">Lernspiel:
</t>
    </r>
    <r>
      <rPr>
        <b/>
        <sz val="10"/>
        <rFont val="Arial"/>
        <family val="2"/>
      </rPr>
      <t>Kombinationsmurmelbahn cuboro</t>
    </r>
  </si>
  <si>
    <t>Eine aus vielen gleichgroßen Würfelelementen aufbaubare Murmelbahn. Verschiedene bearbeitete Würfelelemente lassen sich zu beliebig vielen Kombinationen zusammenstellen. In die Elemente sind gerade oder gebogene Rinnen und Tunnels eingelassen. Durch Aneinaderreihen und Aufeinanderstellen der Würfel lassen sich verschiedene Bahnverläufe konstruieren. Spielalter ab vier Jahren.</t>
  </si>
  <si>
    <r>
      <t xml:space="preserve">Lernspiel:
</t>
    </r>
    <r>
      <rPr>
        <b/>
        <sz val="10"/>
        <rFont val="Arial"/>
        <family val="2"/>
      </rPr>
      <t>Umwelt Spielekartei</t>
    </r>
  </si>
  <si>
    <t>Umweltspiel und Gestaltungsidee für Menschen ab 3 Jahre</t>
  </si>
  <si>
    <r>
      <t xml:space="preserve">Lernspiel:
</t>
    </r>
    <r>
      <rPr>
        <b/>
        <sz val="10"/>
        <rFont val="Arial"/>
        <family val="2"/>
      </rPr>
      <t>Von allen Seiten</t>
    </r>
  </si>
  <si>
    <t>Lernziele und Lernschritte: Genaues Beobachten, Kennenlernen verschiedener Gegenstände, sich bewusst werden, dass alle Dinge aus verschiedenen Blickwinkeln angesehen werden können, Kennenlernen und Üben von Ausdrücken der Raumlage: links, rechts, oben, unten, vorne, hinten, von der Seite, Erweitern des Wortschatzes, Erweitern des Vorstellungsvermögens</t>
  </si>
  <si>
    <r>
      <t xml:space="preserve">Lernspiel:
</t>
    </r>
    <r>
      <rPr>
        <b/>
        <sz val="10"/>
        <rFont val="Arial"/>
        <family val="2"/>
      </rPr>
      <t>Wassergeräusche-Spiel</t>
    </r>
  </si>
  <si>
    <t>Geräusche-CD mit 24 Bildkarten. Eigentlich spricht dieses Spiel für sich. Kinder werden, so ist unsere Erfahrung, völlig selbstständig die verschiedenen Spielformen entwickeln und haben dabei uns Erwachsene gar nicht nötig. Wenn Sie aber die Kinder gezielt fördern wollen, hier einige Spielvorschläge: 1. Zuerst die Karten genau ansehen. Mit den Kindern darüber sprechen und die Bilder benennen lassen. 2. Um die Bildkarten noch genauer kennenzulernen, kann man sie auch zu Gruppen zusammenstellen lassen.</t>
  </si>
  <si>
    <r>
      <t xml:space="preserve">Lernspiel: 
</t>
    </r>
    <r>
      <rPr>
        <b/>
        <sz val="10"/>
        <rFont val="Arial"/>
        <family val="2"/>
      </rPr>
      <t>Würfelspiel</t>
    </r>
  </si>
  <si>
    <r>
      <t xml:space="preserve">Lernspiel: 
</t>
    </r>
    <r>
      <rPr>
        <b/>
        <sz val="10"/>
        <rFont val="Arial"/>
        <family val="2"/>
      </rPr>
      <t xml:space="preserve">Spielesammlung 2 „das krokodil“ </t>
    </r>
  </si>
  <si>
    <t>kleine Wörter große Wirkung (Einführung und Hintergrund, 7 Kartone: Lügen, anders/gleich, Glücksfee, geben/nehmen, und/oder, Krokodil, Dieb - 6 Holzwürfel, 4 Kartone mit farbigen Rechtecken, 3 Packungen Kärtchen)
Mit den Karten- und Würfelspielen «das Krokodil» werden Wörter aus dem Kernwortschatz entdeckt und geübt.
Die sieben Spiele sind anschaulich und klar beschrieben, die Zielwörter jedes Spiels sind als Symbole* dargestellt. Zielgruppe:
Kinder und Jugendliche mit Bedarf in Unterstützter Kommunikation, Kinder mit Sprachentwicklungsstörungen, Kinder mit Bedarf in Förderung von Deutsch als Fremd-, bzw. Zweitsprache, die Spiele sind für zwei bis vier Personen konzipiert.</t>
  </si>
  <si>
    <r>
      <t xml:space="preserve">Lernspiel: 
</t>
    </r>
    <r>
      <rPr>
        <b/>
        <sz val="10"/>
        <rFont val="Arial"/>
        <family val="2"/>
      </rPr>
      <t>LÜK- Kontrollgerät</t>
    </r>
  </si>
  <si>
    <t>Das LÜK-Kontrollgerät ist für alle LÜK-Hefte verwendbar</t>
  </si>
  <si>
    <r>
      <t xml:space="preserve">Lernspiel:
</t>
    </r>
    <r>
      <rPr>
        <b/>
        <sz val="10"/>
        <rFont val="Arial"/>
        <family val="2"/>
      </rPr>
      <t>memory: Gioca e leggi</t>
    </r>
  </si>
  <si>
    <t>Spiel für 6 - 10 Jährige</t>
  </si>
  <si>
    <r>
      <t xml:space="preserve">Lernspiel:
</t>
    </r>
    <r>
      <rPr>
        <b/>
        <sz val="10"/>
        <rFont val="Arial"/>
        <family val="2"/>
      </rPr>
      <t>miniLÜK:  Figuren und Formen 1</t>
    </r>
  </si>
  <si>
    <t>Aufgabenheft</t>
  </si>
  <si>
    <r>
      <t xml:space="preserve">Lernspiel:
</t>
    </r>
    <r>
      <rPr>
        <b/>
        <sz val="10"/>
        <rFont val="Arial"/>
        <family val="2"/>
      </rPr>
      <t>miniLÜK:  Figuren und Formen 2</t>
    </r>
  </si>
  <si>
    <r>
      <t xml:space="preserve">Lernspiel:
</t>
    </r>
    <r>
      <rPr>
        <b/>
        <sz val="10"/>
        <rFont val="Arial"/>
        <family val="2"/>
      </rPr>
      <t>miniLÜK: Orientierungsübungen</t>
    </r>
  </si>
  <si>
    <r>
      <t xml:space="preserve">Lernspiel:
</t>
    </r>
    <r>
      <rPr>
        <b/>
        <sz val="10"/>
        <rFont val="Arial"/>
        <family val="2"/>
      </rPr>
      <t>miniLÜK-Kontrollgerät</t>
    </r>
  </si>
  <si>
    <t>das miniLÜK-Kontrollgerät ist für alle LÜK-Hefte verwendbar</t>
  </si>
  <si>
    <r>
      <rPr>
        <b/>
        <sz val="10"/>
        <rFont val="Arial"/>
        <family val="2"/>
      </rPr>
      <t>Lernspiel:</t>
    </r>
    <r>
      <rPr>
        <sz val="10"/>
        <rFont val="Arial"/>
        <family val="2"/>
      </rPr>
      <t xml:space="preserve">
Mirakel</t>
    </r>
  </si>
  <si>
    <t>Spiegeln im Kopf und mit Köpfchen. Ein wundersames Geometriespiel für 1-4 Kinder ab 5 Jahren. Die Kartensätze des Spiels "Mirakel" bestehen aus Kartenpaaren, die nch einem speziellen Prinzip konstruiert sind: Legt man die eine Karte vor den Miraspiegel, die andere dahinter, so sieht man im Spiegel, dass sich das Spiegelbild der vorne liegenden Karte zusammen mit der Figur der dahinter  liegenden Karte zu einer Gesamtfigur ergänzt, z. B. einem Quadrat. Die Anforderung besteht darin, ohne Hilfe eines Spiegels für zwei Karten zu entscheiden, ob sie ein solches Paar bilden oder nicht. Der Spiegel kann dann zur Kontrolle dienen.</t>
  </si>
  <si>
    <r>
      <t>Lernspiel:</t>
    </r>
    <r>
      <rPr>
        <b/>
        <sz val="10"/>
        <rFont val="Arial"/>
        <family val="2"/>
      </rPr>
      <t xml:space="preserve">
Plüschtier Hase </t>
    </r>
    <r>
      <rPr>
        <sz val="10"/>
        <rFont val="Arial"/>
        <family val="2"/>
      </rPr>
      <t xml:space="preserve">
battereibetrieben mit Anschluss für Sensor</t>
    </r>
  </si>
  <si>
    <t>Adaptiertes Plüschtier für Kinder mit Bewegungseinschränkungen.  Durch einen externen (oder unter Umständenen mehrere) Taster kann das Spielzeug ganz leicht in Bewegung gfesetzt werden.Neben dem reinen spielerischen Effekt wird durch den Taster das Ursache-Wirkungs-Prinzip verdeutlicht; eine wichtige Grundlage für das spätere Erlernen weiterer Zusammenhänge.
Mögliche Taster zum Auslösen adaptierter Geräte sind der Jelly Bean Twist oder Big Buddy</t>
  </si>
  <si>
    <r>
      <t>Lernspiel:</t>
    </r>
    <r>
      <rPr>
        <b/>
        <sz val="10"/>
        <rFont val="Arial"/>
        <family val="2"/>
      </rPr>
      <t xml:space="preserve">
Plüschtier Hund</t>
    </r>
    <r>
      <rPr>
        <sz val="10"/>
        <rFont val="Arial"/>
        <family val="2"/>
      </rPr>
      <t xml:space="preserve"> 
battereibetrieben mit Anschluss für Sensor</t>
    </r>
  </si>
  <si>
    <r>
      <t xml:space="preserve">Lernspiel:
</t>
    </r>
    <r>
      <rPr>
        <b/>
        <sz val="10"/>
        <rFont val="Arial"/>
        <family val="2"/>
      </rPr>
      <t>Rauch Monster</t>
    </r>
  </si>
  <si>
    <t>Würfelspiel für 3 - 8 Kinder im Alter von ca. 9 - 12 Jahren.</t>
  </si>
  <si>
    <r>
      <t xml:space="preserve">Lernspiel:
</t>
    </r>
    <r>
      <rPr>
        <b/>
        <sz val="10"/>
        <rFont val="Arial"/>
        <family val="2"/>
      </rPr>
      <t>sounds lotto</t>
    </r>
  </si>
  <si>
    <t>Game of concentration and auditory discrimination. Preliminary sensitivity towards reading, the teaching which is based on hearing sounds and phonics.</t>
  </si>
  <si>
    <r>
      <t xml:space="preserve">Lernspiel:
</t>
    </r>
    <r>
      <rPr>
        <b/>
        <sz val="10"/>
        <rFont val="Arial"/>
        <family val="2"/>
      </rPr>
      <t>Spiele im Rechtschreibunterricht</t>
    </r>
  </si>
  <si>
    <t>Diese Kartei ist aufgeteilt in folgende Bereiche: 1. Spiele für den optischen Bereich, 2. Spiele für den akustischen Bereich, 3. Spiele für den motorischen Bereich, 4. Spiele für den logischen Bereich, 5. Spiele zur Schulung der Konzentration und Gedächtnis, wobei es selbstverständlich vorkommen kann, dass sich die einzelnen Bereiche überschneiden.</t>
  </si>
  <si>
    <r>
      <t xml:space="preserve">Lernspiel:
</t>
    </r>
    <r>
      <rPr>
        <b/>
        <sz val="10"/>
        <rFont val="Arial"/>
        <family val="2"/>
      </rPr>
      <t>Rythmes et Ribambelles</t>
    </r>
    <r>
      <rPr>
        <sz val="10"/>
        <rFont val="Arial"/>
        <family val="2"/>
      </rPr>
      <t xml:space="preserve"> - Reihenfolgen</t>
    </r>
  </si>
  <si>
    <t>Beobachtungs-, Identifikations- und Reflexionsspiel</t>
  </si>
  <si>
    <r>
      <t xml:space="preserve">Lernspiel:
</t>
    </r>
    <r>
      <rPr>
        <b/>
        <sz val="10"/>
        <rFont val="Arial"/>
        <family val="2"/>
      </rPr>
      <t>Schau genau</t>
    </r>
  </si>
  <si>
    <t>Ein Konzentrationsspiel mit Selbstkontrolle für 1-6 Personen ab 5 Jahren. Mit den Tafeln und Kärtchen von "Schau genau" können Kinder (auch Erwachsene) spielerisch ihre Fähigkeiten der optischen Differenzierung testen und üben. D. h. genaues Schauen, Vergleichen und Unterscheiden von Formen und Farben. Außerdem werden dabei Konzentration und Ausdauer geübt</t>
  </si>
  <si>
    <r>
      <t xml:space="preserve">Lernspiel:
</t>
    </r>
    <r>
      <rPr>
        <b/>
        <sz val="10"/>
        <rFont val="Arial"/>
        <family val="2"/>
      </rPr>
      <t>Schwalbacher Spielkartei</t>
    </r>
  </si>
  <si>
    <t>Für diejenigen, die sich gerne gründlich über Entstehung und Sinn dieser Spielkartei, insbesondere der Aufteilung nach gruppenpädagogischen Kategorien, orientieren möchten, sei verwiesen auf den Aufsatz in: Andreas Flitner, Spielen - Lernen; Praxis und Deutung des Kinderspiels, Serie Piper, München 1972.</t>
  </si>
  <si>
    <r>
      <t xml:space="preserve">Lernspiel:
</t>
    </r>
    <r>
      <rPr>
        <b/>
        <sz val="10"/>
        <rFont val="Arial"/>
        <family val="2"/>
      </rPr>
      <t>Farbwürfelspiele 1</t>
    </r>
  </si>
  <si>
    <r>
      <t xml:space="preserve">Lernspiel:
</t>
    </r>
    <r>
      <rPr>
        <b/>
        <sz val="10"/>
        <rFont val="Arial"/>
        <family val="2"/>
      </rPr>
      <t>Farbwürfelspiele 2</t>
    </r>
  </si>
  <si>
    <r>
      <t xml:space="preserve">Lernspiel:
</t>
    </r>
    <r>
      <rPr>
        <b/>
        <sz val="10"/>
        <rFont val="Arial"/>
        <family val="2"/>
      </rPr>
      <t>Farbwürfelspiele 3</t>
    </r>
  </si>
  <si>
    <r>
      <t xml:space="preserve">Lernspiel:
</t>
    </r>
    <r>
      <rPr>
        <b/>
        <sz val="10"/>
        <rFont val="Arial"/>
        <family val="2"/>
      </rPr>
      <t>Calculi</t>
    </r>
  </si>
  <si>
    <t>Ein mitwachsendes Rechenspiel für 2 bis 4 Spieler ab 6 Jahren. Ziel des Spiels: durch das regelgerechte Zusammenlegen der Karten ergeben sich gleichfarbige Dreiecke. Mit den Zahlen in diesen Dreiecken wird gerechnet. Je nach Spielvariante gilt es dabei, möglichst hohe Summen bzw. Produkte oder vorgegebene Aufgaben-Zahlen zu erreichen.</t>
  </si>
  <si>
    <r>
      <t xml:space="preserve">Montessori:
</t>
    </r>
    <r>
      <rPr>
        <b/>
        <sz val="10"/>
        <rFont val="Arial"/>
        <family val="2"/>
      </rPr>
      <t>Geometriekasten</t>
    </r>
  </si>
  <si>
    <t>Montessori: Mathematisches Material</t>
  </si>
  <si>
    <r>
      <t xml:space="preserve">Montessori: 
</t>
    </r>
    <r>
      <rPr>
        <b/>
        <sz val="10"/>
        <rFont val="Arial"/>
        <family val="2"/>
      </rPr>
      <t>Geometrische Kommode</t>
    </r>
  </si>
  <si>
    <t>Montessori: Sinnesmaterial</t>
  </si>
  <si>
    <r>
      <t xml:space="preserve">Montessori:
</t>
    </r>
    <r>
      <rPr>
        <b/>
        <sz val="10"/>
        <rFont val="Arial"/>
        <family val="2"/>
      </rPr>
      <t>Konstruktive Dreiecke</t>
    </r>
    <r>
      <rPr>
        <sz val="10"/>
        <rFont val="Arial"/>
        <family val="2"/>
      </rPr>
      <t xml:space="preserve">
Der kleine Sechseckkasten 
</t>
    </r>
  </si>
  <si>
    <r>
      <t xml:space="preserve">Montessori:
</t>
    </r>
    <r>
      <rPr>
        <b/>
        <sz val="10"/>
        <rFont val="Arial"/>
        <family val="2"/>
      </rPr>
      <t>Konstruktive Dreiecke</t>
    </r>
    <r>
      <rPr>
        <sz val="10"/>
        <rFont val="Arial"/>
        <family val="2"/>
      </rPr>
      <t xml:space="preserve">
Großer Sechseckkasten 
</t>
    </r>
  </si>
  <si>
    <r>
      <t xml:space="preserve">Montessori:
</t>
    </r>
    <r>
      <rPr>
        <b/>
        <sz val="10"/>
        <rFont val="Arial"/>
        <family val="2"/>
      </rPr>
      <t xml:space="preserve">Konstruktive Dreiecke </t>
    </r>
    <r>
      <rPr>
        <sz val="10"/>
        <rFont val="Arial"/>
        <family val="2"/>
      </rPr>
      <t>Rechteckkasten B</t>
    </r>
  </si>
  <si>
    <r>
      <t xml:space="preserve">Montessori: 
</t>
    </r>
    <r>
      <rPr>
        <b/>
        <sz val="10"/>
        <rFont val="Arial"/>
        <family val="2"/>
      </rPr>
      <t>Konstruktive Dreiecke</t>
    </r>
    <r>
      <rPr>
        <sz val="10"/>
        <rFont val="Arial"/>
        <family val="2"/>
      </rPr>
      <t xml:space="preserve">
Dreieckskasten</t>
    </r>
  </si>
  <si>
    <r>
      <t xml:space="preserve">Montessori: 
</t>
    </r>
    <r>
      <rPr>
        <b/>
        <sz val="10"/>
        <rFont val="Arial"/>
        <family val="2"/>
      </rPr>
      <t>Konstruktive Dreiecke</t>
    </r>
    <r>
      <rPr>
        <sz val="10"/>
        <rFont val="Arial"/>
        <family val="2"/>
      </rPr>
      <t xml:space="preserve">
Rechteckkasten A</t>
    </r>
  </si>
  <si>
    <r>
      <t xml:space="preserve">Montessori: 
</t>
    </r>
    <r>
      <rPr>
        <b/>
        <sz val="10"/>
        <rFont val="Arial"/>
        <family val="2"/>
      </rPr>
      <t>Braune Treppe</t>
    </r>
  </si>
  <si>
    <r>
      <t xml:space="preserve">Montessori: 
</t>
    </r>
    <r>
      <rPr>
        <b/>
        <sz val="10"/>
        <rFont val="Arial"/>
        <family val="2"/>
      </rPr>
      <t>Einsatzzylinder</t>
    </r>
  </si>
  <si>
    <r>
      <t xml:space="preserve">Montessori: 
</t>
    </r>
    <r>
      <rPr>
        <b/>
        <sz val="10"/>
        <rFont val="Arial"/>
        <family val="2"/>
      </rPr>
      <t>Numerische Stangen</t>
    </r>
  </si>
  <si>
    <r>
      <t xml:space="preserve">Montessori: 
</t>
    </r>
    <r>
      <rPr>
        <b/>
        <sz val="10"/>
        <rFont val="Arial"/>
        <family val="2"/>
      </rPr>
      <t>Perlenmaterial</t>
    </r>
    <r>
      <rPr>
        <sz val="10"/>
        <rFont val="Arial"/>
        <family val="2"/>
      </rPr>
      <t>, kompletter Satz</t>
    </r>
  </si>
  <si>
    <r>
      <t xml:space="preserve">Montessori: 
</t>
    </r>
    <r>
      <rPr>
        <b/>
        <sz val="10"/>
        <rFont val="Arial"/>
        <family val="2"/>
      </rPr>
      <t>Rosa Turm</t>
    </r>
  </si>
  <si>
    <r>
      <t xml:space="preserve">Montessori: 
</t>
    </r>
    <r>
      <rPr>
        <b/>
        <sz val="10"/>
        <rFont val="Arial"/>
        <family val="2"/>
      </rPr>
      <t>Seguintafeln I</t>
    </r>
  </si>
  <si>
    <r>
      <t xml:space="preserve">Montessori: 
</t>
    </r>
    <r>
      <rPr>
        <b/>
        <sz val="10"/>
        <rFont val="Arial"/>
        <family val="2"/>
      </rPr>
      <t>Seguintafeln II</t>
    </r>
  </si>
  <si>
    <r>
      <t xml:space="preserve">Montessori: 
</t>
    </r>
    <r>
      <rPr>
        <b/>
        <sz val="10"/>
        <rFont val="Arial"/>
        <family val="2"/>
      </rPr>
      <t>Spindelkästen</t>
    </r>
  </si>
  <si>
    <r>
      <t xml:space="preserve">Montessori: 
</t>
    </r>
    <r>
      <rPr>
        <b/>
        <sz val="10"/>
        <rFont val="Arial"/>
        <family val="2"/>
      </rPr>
      <t>Ziffern und Chips im Kasten</t>
    </r>
  </si>
  <si>
    <r>
      <t xml:space="preserve">Montessori: 
</t>
    </r>
    <r>
      <rPr>
        <b/>
        <sz val="10"/>
        <rFont val="Arial"/>
        <family val="2"/>
      </rPr>
      <t>Wärmeleittäfelchen</t>
    </r>
  </si>
  <si>
    <r>
      <t xml:space="preserve">Montessori: 
</t>
    </r>
    <r>
      <rPr>
        <b/>
        <sz val="10"/>
        <rFont val="Arial"/>
        <family val="2"/>
      </rPr>
      <t>Alphabet</t>
    </r>
    <r>
      <rPr>
        <sz val="10"/>
        <rFont val="Arial"/>
        <family val="2"/>
      </rPr>
      <t>, beweglich, groß</t>
    </r>
  </si>
  <si>
    <t>Montessori: Sprachmaterial</t>
  </si>
  <si>
    <r>
      <t xml:space="preserve">Montessori: 
</t>
    </r>
    <r>
      <rPr>
        <b/>
        <sz val="10"/>
        <rFont val="Arial"/>
        <family val="2"/>
      </rPr>
      <t>Metallene Einsatzfiguren</t>
    </r>
  </si>
  <si>
    <r>
      <t xml:space="preserve">Montessori: 
</t>
    </r>
    <r>
      <rPr>
        <b/>
        <sz val="10"/>
        <rFont val="Arial"/>
        <family val="2"/>
      </rPr>
      <t>Sandpapierbuchstaben</t>
    </r>
    <r>
      <rPr>
        <sz val="10"/>
        <rFont val="Arial"/>
        <family val="2"/>
      </rPr>
      <t xml:space="preserve"> (Großbuchstaben, Druckschrift) im Kasten</t>
    </r>
  </si>
  <si>
    <r>
      <t xml:space="preserve">Montessori: 
</t>
    </r>
    <r>
      <rPr>
        <b/>
        <sz val="10"/>
        <rFont val="Arial"/>
        <family val="2"/>
      </rPr>
      <t>Sandpapierbuchstaben</t>
    </r>
    <r>
      <rPr>
        <sz val="10"/>
        <rFont val="Arial"/>
        <family val="2"/>
      </rPr>
      <t xml:space="preserve"> (Kleinbuchstaben, Druckschrift) im Kasten</t>
    </r>
  </si>
  <si>
    <r>
      <t xml:space="preserve">Montessori: 
</t>
    </r>
    <r>
      <rPr>
        <b/>
        <sz val="10"/>
        <rFont val="Arial"/>
        <family val="2"/>
      </rPr>
      <t>Wortsymbole mit Kasten</t>
    </r>
  </si>
  <si>
    <r>
      <t xml:space="preserve">Montessori: 
</t>
    </r>
    <r>
      <rPr>
        <b/>
        <sz val="10"/>
        <rFont val="Arial"/>
        <family val="2"/>
      </rPr>
      <t>Stoffe im Kasten</t>
    </r>
  </si>
  <si>
    <r>
      <t xml:space="preserve">Montessori: 
</t>
    </r>
    <r>
      <rPr>
        <b/>
        <sz val="10"/>
        <rFont val="Arial"/>
        <family val="2"/>
      </rPr>
      <t>Tastbretter (rauh – glatt)</t>
    </r>
    <r>
      <rPr>
        <sz val="10"/>
        <rFont val="Arial"/>
        <family val="2"/>
      </rPr>
      <t>, 
Satz mit drei Stück</t>
    </r>
  </si>
  <si>
    <t>Pertra Satz</t>
  </si>
  <si>
    <t>Pertra-Material ist eine ganzheitliche Methode zur Entwicklungsförderung von Kindern. Sie erhalten sowohl den kompletten Pertra-Spielsatz als auch einzelne Pertra-Koffer und Grundbretter. Die Fördermaterialien der verschiedenen Koffer trainieren unterschiedliche Wahrnehmungsbereiche. Durch die Verarbeitung von hochwertigem Naturholz eignet sich dieses Spielmaterial hervorragend für den Einsatz in Kindergärten, Fördereinrichtungen und Ergotherapie-Praxen.</t>
  </si>
  <si>
    <r>
      <t xml:space="preserve">Pertra-Satz Zubehör: 
</t>
    </r>
    <r>
      <rPr>
        <b/>
        <sz val="10"/>
        <rFont val="Arial"/>
        <family val="2"/>
      </rPr>
      <t>Grundbrett</t>
    </r>
  </si>
  <si>
    <t>Handgeschicklichkeit + Mathematik</t>
  </si>
  <si>
    <r>
      <t xml:space="preserve">Lampe: 
</t>
    </r>
    <r>
      <rPr>
        <b/>
        <sz val="10"/>
        <rFont val="AtkinsonHyperlegible-Regular"/>
      </rPr>
      <t>Foldi LED Lamp</t>
    </r>
    <r>
      <rPr>
        <sz val="10"/>
        <rFont val="AtkinsonHyperlegible-Regular"/>
      </rPr>
      <t xml:space="preserve">
faltbare Tischleute mit Kaltlicht</t>
    </r>
  </si>
  <si>
    <t>30 leuchtstarke Vollspektrum-LEDs, 4000K</t>
  </si>
  <si>
    <r>
      <t xml:space="preserve">Lernkartei:
</t>
    </r>
    <r>
      <rPr>
        <b/>
        <sz val="10"/>
        <rFont val="Arial"/>
        <family val="2"/>
      </rPr>
      <t>Sprach-Bastel-Box: Nomen + Nomen</t>
    </r>
  </si>
  <si>
    <t>Nomen + Nomen. Namenwörter + Namenwörter….Wörter zum Kombinieren. Mit Kontrolliste.</t>
  </si>
  <si>
    <r>
      <t xml:space="preserve">Lernkartei:
</t>
    </r>
    <r>
      <rPr>
        <b/>
        <sz val="10"/>
        <rFont val="Arial"/>
        <family val="2"/>
      </rPr>
      <t>Sprach-Bastel-Box: steigern</t>
    </r>
  </si>
  <si>
    <t>168 Adjektive aus dem Grundwortschatz zum Auswählen, Aufbauen, Einüben - Mit Hinweismappe für den Lehrer</t>
  </si>
  <si>
    <r>
      <t xml:space="preserve">Lernkartei:
</t>
    </r>
    <r>
      <rPr>
        <b/>
        <sz val="10"/>
        <rFont val="Arial"/>
        <family val="2"/>
      </rPr>
      <t>Sprach-Bastel-Box: Verben + Vor- und Nachsilben</t>
    </r>
  </si>
  <si>
    <t>Nomen - Namenswörter + Vor- und Nachsilben. Wörter zum Ergänzen</t>
  </si>
  <si>
    <r>
      <t xml:space="preserve">Lernkartei:
</t>
    </r>
    <r>
      <rPr>
        <b/>
        <sz val="10"/>
        <rFont val="Arial"/>
        <family val="2"/>
      </rPr>
      <t>Sprach-Bastel-Box: Verben + Vorsilben</t>
    </r>
  </si>
  <si>
    <t>Verben - Zeitwörter + Vorsilben. Wörter zum Ergänzen</t>
  </si>
  <si>
    <t>Sprechbewegungsbilder</t>
  </si>
  <si>
    <t>26 verschiedenfarbige Karten mit Lautbildungsdarstellungen - 2mal 24 weiße Kärtchen mit Mundstellungen und Lautbildungsmerkmalen. Für die Sprecherziehung in der Sprachheilpädagogik, im Erstleseunterricht, im Rechtschreibunterricht und in der Legasthenietherapie</t>
  </si>
  <si>
    <t>Stempelkasten</t>
  </si>
  <si>
    <t>Große Buchstaben- und Ziffernstempel - 26 Großbuchstaben - 27 Kleinbuchstaben - je 1 Ziffer von 0-9 - je 1 Operationszeichen + - : . =</t>
  </si>
  <si>
    <r>
      <t xml:space="preserve">Kinderbuch:
</t>
    </r>
    <r>
      <rPr>
        <b/>
        <sz val="10"/>
        <rFont val="Arial"/>
        <family val="2"/>
      </rPr>
      <t>Ti racconto una Storia</t>
    </r>
  </si>
  <si>
    <t>Libro di lettura per immagini - Il gioco del pensiero - Il fantastorie - Guida interattiva</t>
  </si>
  <si>
    <r>
      <t xml:space="preserve">Kommunikationstraining: 
</t>
    </r>
    <r>
      <rPr>
        <b/>
        <sz val="10"/>
        <rFont val="Arial"/>
        <family val="2"/>
      </rPr>
      <t>PECS-Trainingshandbuch</t>
    </r>
    <r>
      <rPr>
        <sz val="10"/>
        <rFont val="Arial"/>
        <family val="2"/>
      </rPr>
      <t xml:space="preserve"> mit CD Datenformularen </t>
    </r>
  </si>
  <si>
    <t xml:space="preserve">Das Handbuch bietet umfassende Anleitungen zur Anwendung des Picture Exchange Communication System. Die Autoren erläutern, wie das PECS- und zusätzliches Kommunikationstraining während des gesamten Tages und in jeder Umgebung verwirklicht werden können. Umfassende Anhänge enthalten Evaluationsbögen, Datenformulare, Verstärkerbögen und Kommunikationsaufbauformulare zur Vervielfältigung. </t>
  </si>
  <si>
    <r>
      <t xml:space="preserve">Kommunikationssoftware: 
</t>
    </r>
    <r>
      <rPr>
        <b/>
        <sz val="10"/>
        <rFont val="Arial"/>
        <family val="2"/>
      </rPr>
      <t xml:space="preserve">Blue Bird und Picture Master </t>
    </r>
    <r>
      <rPr>
        <sz val="10"/>
        <rFont val="Arial"/>
        <family val="2"/>
      </rPr>
      <t xml:space="preserve">(Language Software) </t>
    </r>
  </si>
  <si>
    <t>Die Bild-Master-Sprache-Software (PMLS) ist ein Programm zur symbolischen Sprachbilder, das für Personen mit Kommunikations- oder Sprachbehinderungen entwickelt wurde. Mit dieser Software können Kommunikationsüberlagerungen auf einem Computer durchgeführt werden oder ein tragbares Bluebird II-Kommunikationsgerät programmiert werden.</t>
  </si>
  <si>
    <r>
      <rPr>
        <sz val="10"/>
        <rFont val="Arial"/>
        <family val="2"/>
      </rPr>
      <t>Kommunikationssoftware:</t>
    </r>
    <r>
      <rPr>
        <b/>
        <sz val="10"/>
        <rFont val="Arial"/>
        <family val="2"/>
      </rPr>
      <t xml:space="preserve">
The GRID 3</t>
    </r>
  </si>
  <si>
    <t>The Grid 3 ist eine Software für Unterstützte Kommunikation (UK), die auf einem PC installiert werden kann. Sie ermöglicht das Erstellen und Anpassen von Kommunikationsrastern, die – in Kombination mit Eingabegeräten oder Sensoren – den Computer in einen vollwertigen Kommunikationshilfsmittel verwandeln.
Das Erstellen und Anpassen von Inhalten in The Grid 3 ist sehr einfach und intuitiv. Mit nur wenigen Klicks kann man einzelne Zellen bearbeiten oder ein komplett neues Rasterset erstellen. Dank der benutzerfreundlichen Touch-Oberfläche sind Änderungen schneller als je zuvor möglich.
Die Raster in The Grid 3 bieten verschiedene Zugangs- und Alphabetisierungsstufen, sodass für jeden Nutzer die passende Lösung gefunden werden kann. Das Raster „Symbol Talker“ bietet einen Lernweg, der bei den Grundlagen der Unterstützten Kommunikation beginnt und bis zur vollständigen Alphabetisierung führt. Die Inhalte starten mit einem Basisthema, bei dem die Wörter so organisiert sind, dass sie leicht angepasst und navigiert werden können.
Die fortgeschritteneren Raster basieren auf dem Grundwortschatz, den wir im Alltag verwenden. Sie enthalten mehr Zellen pro Raster, um einen größeren Wortschatz und mehr Auswahlmöglichkeiten zu bieten.</t>
  </si>
  <si>
    <r>
      <t>Kommunikationssoftware:</t>
    </r>
    <r>
      <rPr>
        <b/>
        <sz val="10"/>
        <rFont val="Arial"/>
        <family val="2"/>
      </rPr>
      <t xml:space="preserve"> 
Mind Express 4</t>
    </r>
  </si>
  <si>
    <t>Mind Express™ ist eine vielseitige und leistungsstarke Software. Dank ihrer Inhalte und der Struktur der möglichen Aktivitäten erlaubt sie Therapeuten, Logopäden, Lehrkräften usw., Kommunikations-Tabellen sowie rehabilitative und didaktische Übungen zu erstellen. Eine große Vielfalt an Elementen – grafische Symbole, animierte GIFs, Videos, Wörter, Sprachausgabe und Musik – kann verwendet werden, um interessante und anregende Übungen zu gestalten.
Zahlreiche Beispiele sind bereits in der Startdatei enthalten, und weitere Aktivitäten können von der thematischen Website heruntergeladen oder mit anderen Nutzern ausgetauscht werden.
Es ist jedoch besonders hervorzuheben, dass die größte Stärke des Programms in der umfassenden Individualisierbarkeit liegt: Präsentation, Inhalte, Zugriffsmodi usw. können vollständig angepasst werden, um die Tabellen und Aktivitäten optimal auf die Bedürfnisse der Nutzer abzustimmen.</t>
  </si>
  <si>
    <r>
      <t xml:space="preserve">Kommunikationssoftware:
</t>
    </r>
    <r>
      <rPr>
        <b/>
        <sz val="10"/>
        <rFont val="Arial"/>
        <family val="2"/>
      </rPr>
      <t>Schreiben mit Symbolen 2.6</t>
    </r>
  </si>
  <si>
    <t>Diese Software ist sowohl ein Schreib- und Kommunikationsprogramm für Schriftkommunikation, als auch für Bildkommunikation. Es kann selbst gewählt werden, wie stark die Unterstützung bei der Kommunikation mit Hilfe von Bildern und Symbolen sein soll. Eine synthetische Sprachausgabe ist Bestandteil der Software. Sie enthält sowohl die bekannte PCS-Symbolsammlung (Picture Communication Symbols) mit über 3000 Symbolen, als auch die REBUS-Symbolsammlung mit über 5000 Symbolen. Ziel dieser Software ist es, den Schriftspracherwerb mit mehr oder weniger großer Hilfestellung durch Symbole zu unterstützen. Die wichtigsten Funktionen: Aus den vorhandenen, sowie den eigenen Symbolen und Bildern kann ein individueller Wortschatz zusammengestellt werden. Symbole und Bilder können mit einer Sounddatei verknüpft werden. Dadurch kann der bildliche Eindruck zusätzlich durch sinnvolle Geräusche unterstützt werden. Die Software ermöglicht es direkt in ein Textfenster zu schreiben und ergänzt automatisch den Text des Fließtextes mit den vorhandenen Symbolen aus der aktiven Symbolsammlung. Mit dem Ressource-Manager ist es möglich die vorhandenen Symbole in eigenen Wortlisten zu organisieren, um einen individuellen Wortschatz zu erzeugen. Durch Zusammenfassen mehrerer Symbole zu einem Symbol können neue Wörter erzeugen werden.</t>
  </si>
  <si>
    <r>
      <t xml:space="preserve">Kommunikationssoftware: </t>
    </r>
    <r>
      <rPr>
        <b/>
        <sz val="10"/>
        <rFont val="Arial"/>
        <family val="2"/>
      </rPr>
      <t xml:space="preserve">
Boardmarker</t>
    </r>
  </si>
  <si>
    <t>Boardmaker ist eine beliebte und vielseitige Software zur Erstellung von Kommunikationstafeln, Schablonen für Kommunikationshilfen, Arbeitsblättern mit Symbolen und vielem mehr.</t>
  </si>
  <si>
    <r>
      <t xml:space="preserve">Kommunikationssoftware: 
Tobii Communicator 5 Zubehör:
</t>
    </r>
    <r>
      <rPr>
        <b/>
        <sz val="10"/>
        <rFont val="Arial"/>
        <family val="2"/>
      </rPr>
      <t>Ständer Floorstand Varia Look für TOBII Dynavox</t>
    </r>
  </si>
  <si>
    <t>Der Rehadapt Vario ist ein verstellbarer mobiler Bodenständer, der entwickelt wurde, um Ihren Talker sicher zu befestigen und es in Ihrer Nähe zu positionieren. Dank der hohen Verstellbarkeit in Höhe und Breite der Basis ermöglicht er ein einfaches Durchfahren durch enge Türen und eine nahe Platzierung an Betten, Liegestühlen, Sofas und Rollstühlen. Der überhängende Teleskoparm besteht aus robusten Monty3D-Rohren, und eine stabile Gasdruckfeder hält den Monitor Ihres Geräts sicher in Position – für zusätzliche Sicherheit und Ruhe. Eine praktische Transporttasche mit Rollen ist im Lieferumfang enthalten, um Reisen zu erleichtern.
Die Rehadapt Vario Bodenständer-Montageplatten sind passend für Geräte von Tobii Dynavox (und viele andere).
siehe: https://www.tobiidynavox.com/products/vario-floorstand</t>
  </si>
  <si>
    <r>
      <rPr>
        <sz val="10"/>
        <rFont val="Arial"/>
        <family val="2"/>
      </rPr>
      <t xml:space="preserve">Kommunikationssoftware: 
</t>
    </r>
    <r>
      <rPr>
        <b/>
        <sz val="10"/>
        <rFont val="Arial"/>
        <family val="2"/>
      </rPr>
      <t>Tobii Communicator 5</t>
    </r>
  </si>
  <si>
    <t>Communicator 5 soll Personen mit unterschiedlichsten Sprachstörungen zu mehr Unabhängigkeit verhelfen, indem es Texte und Symbole in deutliche Sprache umwandelt und den Zugang zu Windows, E-Mails, SMS-Nachrichten, Telefonie, Umfeldsteuerung und mehr ermöglicht.</t>
  </si>
  <si>
    <t>Wie spät ist es? 1</t>
  </si>
  <si>
    <t>Wie spät ist es? 2</t>
  </si>
  <si>
    <t>Wie viele?</t>
  </si>
  <si>
    <t>Kärtchen für die Mengenlehre</t>
  </si>
  <si>
    <t>Welche Gebrauchsgüter kaufen wir wo?</t>
  </si>
  <si>
    <t>Der vorliegende Foliensatz dient sowohl für die Sachkunde- wie auch für den Sprachkundeunterricht. Das Thema selbst ist sprachkundlich bezogen, durch die Eintragungen in das Schülerarbeitsblatt sollen die Kinder gleichzeitig lernen, wie die Namen der Gegenstände geschrieben werden, sie sollen lesen lernen und erzählen können. Lernziel: die wichtigsten Gebrauchsgüter kennen- und ihre Bezeichnungen schreiben lernen. Wissen, wo es die einzelnen Gegenstände zu kaufen gibt</t>
  </si>
  <si>
    <r>
      <rPr>
        <sz val="10"/>
        <rFont val="Arial"/>
        <family val="2"/>
      </rPr>
      <t>Taktiles Kinderbuch:</t>
    </r>
    <r>
      <rPr>
        <b/>
        <sz val="10"/>
        <rFont val="Arial"/>
        <family val="2"/>
      </rPr>
      <t xml:space="preserve">
Das schwarze Buch der Farben</t>
    </r>
  </si>
  <si>
    <t>Auf zehn Doppelseiten werden verschiedene Farben vorgestellt. Thomas, der Erzähler, charakterisiert jede Farbe in einem kurzen Satz, in dem er beschreibt, was er mit der Farbe verbindet. Dies kann der Geschmack oder Geruch eines Gegenstandes sein, der diese Farbe hat, aber auch Gefühle oder Geräusche. So ist Rot für ihn unter anderem „so süß wie eine Erdbeere“. Das Buch erzählt keine fortlaufende Handlung, sodass die einzelnen Farben unabhängig nebeneinander stehen, dennoch beziehen sie sich in ihrer Abfolge teilweise aufeinander. So folgt auf das Blau des Himmels das Weiß der Wolken und schließlich das Bunt des Regenbogens.Der Text ist jeweils auf der linken Seite in Brailleschrift geprägt und darunter in weißer Schrift auf schwarzem Grund gedruckt. Auf der rechten Seite befindet sich ein Bild, das reliefartig mit schwarzem Lack ebenfalls auf schwarzem Grund dargestellt wird und so gefühlt und betrachtet werden kann.</t>
  </si>
  <si>
    <r>
      <t xml:space="preserve">Taktiles Kinderbuch:
</t>
    </r>
    <r>
      <rPr>
        <b/>
        <sz val="10"/>
        <rFont val="Arial"/>
        <family val="2"/>
      </rPr>
      <t>Das Alphabet der unsichtbaren Dinge</t>
    </r>
  </si>
  <si>
    <t>farbig spiralgebundenes Buch mit festen Seiten im Format 42 x 21 cm, Gewicht 1.261 g
62 Seiten, davon 31 taktil illustriert
Text in Großschrift und Punktschrift (Braille)
Von 4 bis 8 Jahre, für Nichtleser, Leseanfänger und Leser, für Braille-Leser und Druckschrift-Leser
Illustrationen und Text: Sophie Lucie Herken.</t>
  </si>
  <si>
    <r>
      <t xml:space="preserve">Taktiles Kinderbuch:
</t>
    </r>
    <r>
      <rPr>
        <b/>
        <sz val="10"/>
        <rFont val="Arial"/>
        <family val="2"/>
      </rPr>
      <t>Hervé und ich</t>
    </r>
  </si>
  <si>
    <t xml:space="preserve">Hardcover, Format: 36 x 30 cm
13 große Seiten, davon 11 taktil illustrierte Seiten, teilweise mit Aktivitäten
Text in Großschrift und Punktschrift (Braille)
mit 33 Stickern (Großdruck + Braille)
mit liebevoll genähter Stofftasche mit vielen Bastelmaterialien darin
Ab 6 Jahre. Für Nichtleser, Leseanfänger und Leser
Gestaltet von »Les Doights Qui Rêvent« in FR, Redesign durch Anderes Sehen e.V., Autor: Tullet, Hervé </t>
  </si>
  <si>
    <r>
      <t xml:space="preserve">Taktiles Kinderbuch:
</t>
    </r>
    <r>
      <rPr>
        <b/>
        <sz val="10"/>
        <rFont val="Arial"/>
        <family val="2"/>
      </rPr>
      <t>Schatten</t>
    </r>
  </si>
  <si>
    <t>Hardcover, Format: 27 x 19 cm
18 Seiten auf unterschiedlichen und farbigen Papiersorten, eine Seite mit Siebdruck und taktilen und fluoreszierenden Sternen
Text in Großschrift und Punktschrift (Braille), geprägt
Am Ende des Buches versteckt sich ein lebensgroßer Schatten in einer Tasche.
Im Buch liegt eine Karte bei mit farbigem Punktschriftalphabet für sehende Kinder und Eltern. 
Geeignet für Kinder und Erwachsene, Leseanfänger und Leser, von 5 bis 75 Jahre
Überarbeitetes Layout von Anderes Sehen e.V., Autor_innen: Michela Tonelli und Antonella Veracchi</t>
  </si>
  <si>
    <r>
      <t xml:space="preserve">Landkarte:
</t>
    </r>
    <r>
      <rPr>
        <b/>
        <sz val="10"/>
        <rFont val="Arial"/>
        <family val="2"/>
      </rPr>
      <t>Europakarte, taktil, geographisch</t>
    </r>
  </si>
  <si>
    <t>Reliefkarte, geographisch, in Farben und taktil, Beschriftung in Schwarzschrift und in Brailleschrift</t>
  </si>
  <si>
    <r>
      <t xml:space="preserve">Landkarte:
</t>
    </r>
    <r>
      <rPr>
        <b/>
        <sz val="10"/>
        <rFont val="Arial"/>
        <family val="2"/>
      </rPr>
      <t>Italienkarte, taktil, geographisch</t>
    </r>
  </si>
  <si>
    <r>
      <t xml:space="preserve">Zeichenbrett:
</t>
    </r>
    <r>
      <rPr>
        <b/>
        <sz val="10"/>
        <rFont val="Arial"/>
        <family val="2"/>
      </rPr>
      <t>„Piano in gomma“</t>
    </r>
    <r>
      <rPr>
        <sz val="10"/>
        <rFont val="Arial"/>
        <family val="2"/>
      </rPr>
      <t xml:space="preserve"> mit Plastikfolien</t>
    </r>
  </si>
  <si>
    <t>Piano in legno ricoperto di gomma corredato di fogli in plastica e di una penna senza inchiostro per incidere. Questo formato (cm 23×34) è provvisto di cerniera in alto che fissa il foglio su di un solo lato. Serve al disegno in rilievo e all’avviamento alla scrittura in nero; allo sviluppo della motricità fine, della coordinazione bimanuale e della rappresentazione immaginativa. Utile alla realizzazione di simboli e semplici grafemi. Tale sussidio si rivela non adatto per le rappresentazioni di tipo espressivo e figurativo in quanto il difficoltoso riconoscimento è affidato più alla memoria che alla reale comprensione. Il sussidio viene presentato dopo aver usato con proprietà il cuscinetto in gommapiuma. Si usa tracciando, con una leggera pressione della “penna”, un segno immediatamente comprensibile, sul foglio di plastica fissato sul piano. L’uso di questo sussidio investe vari contesti didattici: approccio allo spazio grafico; esecuzione di figure geometriche; rappresentazione grafica di percorsi; apprendimento di segni grafici dell’alfabeto comune. Nell’ambito della scuola materna questo strumento viene spesso proposto come alternativa alla richiesta del bambino cieco di poter utilizzare gli strumenti del disegno propri del bambino vedente (pastelli, pennarelli, ecc.)</t>
  </si>
  <si>
    <t>Leuchtkasten</t>
  </si>
  <si>
    <t>Ein vielseitig einsetzbarer Leuchtkasten aus Holz: für Schreibübungen im Sand, zum Abpausen, für Embossing-Arbeiten und viele andere transparente und durchscheinende Materialien. Mit 2 Kaltlichtlampen (230 V) und Schalter sowie milchfarbiger Plexiglasscheibe. Arbeitsfläche: L 69 x B 40 x H 20 cm.</t>
  </si>
  <si>
    <r>
      <t xml:space="preserve">Leuchtkasten: Zubehör: 
</t>
    </r>
    <r>
      <rPr>
        <b/>
        <sz val="10"/>
        <rFont val="Arial"/>
        <family val="2"/>
      </rPr>
      <t xml:space="preserve">Mathematik-Set </t>
    </r>
  </si>
  <si>
    <t>Die Einsatzmöglichkeiten des Sets sind vielfältig: Die Kinder konstruieren tolle Bauwerke oder fädeln mit den Perlen und Schnüren hübsche Hals- und Armkettchen. Dabei trainieren sie spielerisch die Feinmotorik. Erste Rechenkenntnisse erlangen die Kleinen, indem sie die farbenfrohen Teile sortieren oder zählen. Ganz nebenbei werden Formen und Farben gelernt, sowie erste Farbmisch-Experimente durchgeführt. Die Transluzenten Bausteine eignen sich hervorragend für die Verwendung auf LED-Leuchttischen und Leuchtplatten. Das hindurchscheinende Licht sorgt für faszinierende Effekte, die garantiert für leuchtende Kinderaugen sorgen!</t>
  </si>
  <si>
    <r>
      <t xml:space="preserve">Leuchtkasten: Zubehör: 
</t>
    </r>
    <r>
      <rPr>
        <b/>
        <sz val="10"/>
        <rFont val="Arial"/>
        <family val="2"/>
      </rPr>
      <t>transparente Buchstaben</t>
    </r>
  </si>
  <si>
    <t>Zum Kennenlernen des ABCs, Legen von ersten Wörtern, Sortieren, Basteln... Ideal auch für Leuchtplatten und -tische. Inhalt: 260 Teile (10 je Buchstabe), Stärke 1 mm. Größenbeispiel „U“ B 1,7 x H 1,8 cm.</t>
  </si>
  <si>
    <r>
      <t xml:space="preserve">Leuchtkasten: Zubehör: 
</t>
    </r>
    <r>
      <rPr>
        <b/>
        <sz val="10"/>
        <rFont val="Arial"/>
        <family val="2"/>
      </rPr>
      <t>transparente geometrische Formen</t>
    </r>
  </si>
  <si>
    <t>245 Teile, bestehend aus 20 gelben Sechsecken, 30 roten Trapezen, 30 orangefarbenen Quadraten, 45 blauen Rauten, 60 grünen Dreiecken, 60 transparenten Rauten. Alle Formen haben eine Seitenlänge von 2,5 cm.</t>
  </si>
  <si>
    <r>
      <t xml:space="preserve">Taktiles Modell: 
</t>
    </r>
    <r>
      <rPr>
        <b/>
        <sz val="10"/>
        <rFont val="Arial"/>
        <family val="2"/>
      </rPr>
      <t>Bruchrechenset</t>
    </r>
  </si>
  <si>
    <t>Sehbeeinträchtigung, Mathematik</t>
  </si>
  <si>
    <t>Dieses Bruchset eignet sich gut für die Einführung in die Bruchrechnung. Die einzelnen Elemente sind ineinander stapelbar, sodass ein unmittelbarer direkter Vergleich möglich ist. Alle Brüche (von 1/2 bis 1/10 und 1/12) sind mit Punktschrift beschriftet. Mit einem Lackstift oder Ähnlichem lässt sich auch Schwarzschrift noch aufbringen. Für sehende Schüler lassen sich die Bruchteile über verschiedene Farben unterscheiden.
So lassen sich die Themen Erweitern und Kürzen und Rechnen mit Brüchen sehr anschaulich und handlungsorientiert einführen.
Der Vergleich kann je nach Vorliebe des Schülers direkt (Achtel werden auf Viertel gelegt) oder über ein Hineinlegen in der Grundform durchgeführt werden.
https://tactiles.eu/3d-model/fraction-circles/</t>
  </si>
  <si>
    <r>
      <t xml:space="preserve">Taktiles Modell: 
</t>
    </r>
    <r>
      <rPr>
        <b/>
        <sz val="10"/>
        <rFont val="Arial"/>
        <family val="2"/>
      </rPr>
      <t>Topografie des Mondes</t>
    </r>
  </si>
  <si>
    <t>Sehbeeinträchtigung, Naturwissenschaften</t>
  </si>
  <si>
    <t>Topografisches Modell des Mondes. Leicht überhöht, sodass selbst feine Details erkundet werden können.
https://tactiles.eu/3d-model/moon-topography/</t>
  </si>
  <si>
    <r>
      <t xml:space="preserve">Taktiles Modell: 
</t>
    </r>
    <r>
      <rPr>
        <b/>
        <sz val="10"/>
        <rFont val="Arial"/>
        <family val="2"/>
      </rPr>
      <t>Brüche auf Stäben</t>
    </r>
  </si>
  <si>
    <t>Einführung Bruchrechnen: Steckwürfel: 1/1, 1/2, 1/3, 1/4, 1/6, 1/8, 1/10, 1/12 als 3D-Druck; Beschriftung in Braille und Schwarzschrift
https://tactiles.eu/3d-model/bruche-auf-staben/</t>
  </si>
  <si>
    <r>
      <t xml:space="preserve">Audiogerät:
</t>
    </r>
    <r>
      <rPr>
        <b/>
        <sz val="10"/>
        <rFont val="Arial"/>
        <family val="2"/>
      </rPr>
      <t>Plextalk PTR</t>
    </r>
    <r>
      <rPr>
        <sz val="10"/>
        <rFont val="Arial"/>
        <family val="2"/>
      </rPr>
      <t xml:space="preserve"> – 
2 Player und Recorder </t>
    </r>
  </si>
  <si>
    <t>Audiogerät mit eingebauter Sprachausgabe zum Abspielen von CDs und Audiodateien (MP3, Wave (PCM), Ogg Vorbis) und zur Aufnahmee; Externer Mikrofonanschluss: 3,5mm Stereo Klinkenbuchsenbuchse, USB-Kartenleser, USB-CD-Laufwerk, Maße (Breite x Länge x Höhe): 167mm x 205mm x 50mm, Gewicht	940g (Audio Handbuch: http://www.plextalk.eu/de/top/support/ptr2/faq/)</t>
  </si>
  <si>
    <r>
      <rPr>
        <b/>
        <sz val="10"/>
        <rFont val="Arial"/>
        <family val="2"/>
      </rPr>
      <t xml:space="preserve">Mechanische Braille Schreibmaschine </t>
    </r>
    <r>
      <rPr>
        <sz val="10"/>
        <rFont val="Arial"/>
        <family val="2"/>
      </rPr>
      <t>Bogenmaschine</t>
    </r>
  </si>
  <si>
    <t>Blidenpunktschrift-Bogenmaschine »Erika-Picht«</t>
  </si>
  <si>
    <t>Das Rhythmikbuch mit 677 bei Mimi Scheiblauer gesammelten Grundübungen</t>
  </si>
  <si>
    <t>die Pionierin der heilpädagogischen Rhythmik erschliesst ihre Lebensarbeit in dieser vorliegenden Sammlung allen interessierten Kreisen</t>
  </si>
  <si>
    <r>
      <rPr>
        <b/>
        <sz val="10"/>
        <rFont val="Arial"/>
        <family val="2"/>
      </rPr>
      <t xml:space="preserve">Mechanische Braille Schreibmaschine
</t>
    </r>
    <r>
      <rPr>
        <sz val="10"/>
        <rFont val="Arial"/>
        <family val="2"/>
      </rPr>
      <t>Perkins</t>
    </r>
  </si>
  <si>
    <t>Blindenpunktschrift-Schreibmaschine</t>
  </si>
  <si>
    <t>Rhythmik</t>
  </si>
  <si>
    <t>677 bei Mimi Scheiblauer gesammelte heilpädagogische Grundübungen in Karteiform</t>
  </si>
  <si>
    <r>
      <rPr>
        <b/>
        <sz val="10"/>
        <rFont val="Arial"/>
        <family val="2"/>
      </rPr>
      <t>numicom</t>
    </r>
    <r>
      <rPr>
        <sz val="10"/>
        <rFont val="Arial"/>
        <family val="2"/>
      </rPr>
      <t>-kinderleicht rechnen</t>
    </r>
  </si>
  <si>
    <t>Basierend auf einem bewährten konkret- bild -abstrakten Ansatz ermutigt Numicon Kinder, Mathematik mit strukturierten Bildern und Apparaten zu erforschen, um mathematische Konzepte zu verstehen und zu erklären</t>
  </si>
  <si>
    <r>
      <rPr>
        <b/>
        <sz val="10"/>
        <rFont val="Arial"/>
        <family val="2"/>
      </rPr>
      <t>Materialien für offene Lernformen im Geschichteunterricht</t>
    </r>
    <r>
      <rPr>
        <sz val="10"/>
        <rFont val="Arial"/>
        <family val="2"/>
      </rPr>
      <t xml:space="preserve">
Integration Sekundarstufe I: </t>
    </r>
  </si>
  <si>
    <t>Geisteswissenschaften</t>
  </si>
  <si>
    <t>Spätantike und Frühmittelalter - Hochmittelalter - Spätmittelalter und Wende zur Neuzeit - Rätsel und Spiele</t>
  </si>
  <si>
    <t>Malheft</t>
  </si>
  <si>
    <r>
      <t xml:space="preserve">Erstleselehrgang:
</t>
    </r>
    <r>
      <rPr>
        <b/>
        <sz val="10"/>
        <rFont val="Arial"/>
        <family val="2"/>
      </rPr>
      <t>Lose, luege, läse</t>
    </r>
  </si>
  <si>
    <t>Der Erstleselehrgang "Lose, luege, läse" basiert auf der Arbeit mit Sprechbewegungsbildern. Diese Bilder stellen die leicht stilisierte Weise des Mundstellungen aller in der deutschen Sprache vorkommenden Sprechlaute dar. Auf den Zeichnungen sind auch die Atemführung und der Artikulationsdruck bei der Lautbildung angegeben.</t>
  </si>
  <si>
    <r>
      <rPr>
        <sz val="10"/>
        <color rgb="FF000000"/>
        <rFont val="Arial"/>
        <family val="2"/>
      </rPr>
      <t xml:space="preserve">Mathe-Box
</t>
    </r>
    <r>
      <rPr>
        <b/>
        <sz val="10"/>
        <color rgb="FF000000"/>
        <rFont val="Arial"/>
        <family val="2"/>
      </rPr>
      <t>Yes, we can!</t>
    </r>
  </si>
  <si>
    <t>Die Box enthält vielfältige Fördermaterialien zum Aufbau der Basisfertigkeiten für numerisches Denken, wie Spiele zur Entwicklung der Raumorientierung, der Serialität, des Kategorisierens und der Formwahrnehmung. Die Stäbe und Platten zum Addieren und Multiplizieren sowie die Ziffern begleiten den Rechenprozess auf anschauliche Weise. Alle Materialien sind aus Holz gefertigt und für das gemeinsame Spiel mit Menschen mit Down Syndrom von 3 bis 99 Jahren geeignet. Das Handbuch "Yes, we can!" lässt Mathematik zum Spielerlebnis werden. Das Lehrvideo "Yes, we can! zeigt Ausschnitte aus dem mathematischen Alltag von Menschen mit Down Syndorm und regt zum Mitmachen an.</t>
  </si>
  <si>
    <r>
      <rPr>
        <sz val="10"/>
        <color rgb="FF000000"/>
        <rFont val="Arial"/>
        <family val="2"/>
      </rPr>
      <t xml:space="preserve">Software:
</t>
    </r>
    <r>
      <rPr>
        <b/>
        <sz val="10"/>
        <color rgb="FF000000"/>
        <rFont val="Arial"/>
        <family val="2"/>
      </rPr>
      <t>Budenberg</t>
    </r>
  </si>
  <si>
    <t>Die Software umfasst Lern- und Übungsprogramme umfasst für die Klassen 1 und 2 die Fächer Mathe und Deutsch, sowie ab Klasse 3 zusätzlich auch die Fächer Englisch und Sachkunde. Sie zeichnet sich durch eine sehr klare und übersichtliche Struktur aus. Die Ansteuerung ist über die Tastatur, Maus und Mausersatzgeräte oder auch über Taster (Tasteradapter erforderlich) möglich. So kann auch für motorisch eingeschränkte Schüler eine passende Möglichkeit zur Bedienung gefunden werden.
Die Ergebnisse der Schüler können gespeichert und ausgedruckt und so einfach Lernfortschritte dokumentiert werden.
Übungen und Programme können individuell zusammen gestellt werden.</t>
  </si>
  <si>
    <r>
      <t xml:space="preserve">Software: 
Budenberg Zubehör: 
</t>
    </r>
    <r>
      <rPr>
        <b/>
        <sz val="10"/>
        <rFont val="Arial"/>
        <family val="2"/>
      </rPr>
      <t>Zahlbildhölzer</t>
    </r>
  </si>
  <si>
    <t xml:space="preserve">Die flachen Holzplättchen weisen eine glatte Fläche auf und besitzen zur Repräsentation der Zahlen Reihen von etwa daumenbreiten zylinderförmigen Vertiefungen. Die räumliche Ausdehnung des Einer-Plättchens besitzt in der Länge und Breite etwa 2 cm × 2 cm mit einer Höhe von ca. 0,5 cm. </t>
  </si>
  <si>
    <r>
      <t xml:space="preserve">Software: 
</t>
    </r>
    <r>
      <rPr>
        <b/>
        <sz val="10"/>
        <rFont val="Arial"/>
        <family val="2"/>
      </rPr>
      <t>Multitext</t>
    </r>
  </si>
  <si>
    <t>MULTiTEXT ist eine universelle Kommunikations- und Schulsoftware für Menschen mit Behinderung. Die Bedienung ist sehr einfach zu erlernen und erfolgt über Tastatur und Maus. Es eignet sich gut für eine Einfingerbedienung über die Tastatur. Bei entsprechender Behinderung kann MULTiTEXT über spezielle Tastaturen, Eingabehilfen oder eine Bildschirmtastatur bedient werden. Dabei reicht die Bedienung eines einzigen Kontaktes aus. Über entsprechende Eingabehilfen wird MULTiTEXT und alle anderen Windows Programme bedient</t>
  </si>
  <si>
    <r>
      <t xml:space="preserve">Software:
</t>
    </r>
    <r>
      <rPr>
        <b/>
        <sz val="10"/>
        <rFont val="Arial"/>
        <family val="2"/>
      </rPr>
      <t>Mobile Deutsch 3 CD Rom</t>
    </r>
  </si>
  <si>
    <t>Übungs-CD-Rom zum Lehrwerk Mobile 3</t>
  </si>
  <si>
    <r>
      <t xml:space="preserve">Software:
</t>
    </r>
    <r>
      <rPr>
        <b/>
        <sz val="10"/>
        <rFont val="Arial"/>
        <family val="2"/>
      </rPr>
      <t>LunarPlus Magnifier Reader</t>
    </r>
    <r>
      <rPr>
        <sz val="10"/>
        <rFont val="Arial"/>
        <family val="2"/>
      </rPr>
      <t xml:space="preserve"> (Handbuch, DVD und Stick)</t>
    </r>
  </si>
  <si>
    <t>Lunar Plus ist eine Vergrößerungssoftware für Menschen mit Sehbehinderung, mit der sich alles, was auf dem PC-Bildschirm erscheint, vergrößern lässt. Durch die Integration einer hochwertigen Sprachausgabe bietet sie eine effektive Unterstützung für eine zugänglichere und komfortablere Navigation.</t>
  </si>
  <si>
    <r>
      <t xml:space="preserve">Software:
</t>
    </r>
    <r>
      <rPr>
        <b/>
        <sz val="10"/>
        <rFont val="Arial"/>
        <family val="2"/>
      </rPr>
      <t>Celeco (richtig schreiben lernen deutsch)</t>
    </r>
  </si>
  <si>
    <r>
      <t>Diagnose- und Übungs-</t>
    </r>
    <r>
      <rPr>
        <b/>
        <sz val="10"/>
        <rFont val="Arial"/>
        <family val="2"/>
      </rPr>
      <t>Software</t>
    </r>
    <r>
      <rPr>
        <sz val="10"/>
        <rFont val="Arial"/>
        <family val="2"/>
      </rPr>
      <t xml:space="preserve"> für Legasthenie und Rechtschreibschwächen. Zur Festigung und Förderung der phonologischen Bewusstheit.</t>
    </r>
  </si>
  <si>
    <r>
      <t xml:space="preserve">Software:
</t>
    </r>
    <r>
      <rPr>
        <b/>
        <sz val="10"/>
        <rFont val="Arial"/>
        <family val="2"/>
      </rPr>
      <t>Celeco  (richtig lesen lernen – deutsch)</t>
    </r>
  </si>
  <si>
    <r>
      <t xml:space="preserve">celeco </t>
    </r>
    <r>
      <rPr>
        <b/>
        <sz val="10"/>
        <rFont val="Arial"/>
        <family val="2"/>
      </rPr>
      <t>RICHTIG LESEN LERNEN</t>
    </r>
    <r>
      <rPr>
        <sz val="10"/>
        <rFont val="Arial"/>
        <family val="2"/>
      </rPr>
      <t xml:space="preserve"> ist eine Software zur Behandlung von Legasthenie und LRS.</t>
    </r>
  </si>
  <si>
    <r>
      <t xml:space="preserve">Software:
</t>
    </r>
    <r>
      <rPr>
        <b/>
        <sz val="10"/>
        <rFont val="Arial"/>
        <family val="2"/>
      </rPr>
      <t>Audiolog</t>
    </r>
  </si>
  <si>
    <t>Audiolog ist ein geschätztes Hörtrainingsprogramm</t>
  </si>
  <si>
    <r>
      <t xml:space="preserve">Software:
</t>
    </r>
    <r>
      <rPr>
        <b/>
        <sz val="10"/>
        <rFont val="Arial"/>
        <family val="2"/>
      </rPr>
      <t>Assistive Technology Engineering Picture Master Language</t>
    </r>
  </si>
  <si>
    <r>
      <t xml:space="preserve">Software: 
</t>
    </r>
    <r>
      <rPr>
        <b/>
        <sz val="10"/>
        <rFont val="Arial"/>
        <family val="2"/>
      </rPr>
      <t>FineReader 9.0</t>
    </r>
    <r>
      <rPr>
        <sz val="10"/>
        <rFont val="Arial"/>
        <family val="2"/>
      </rPr>
      <t xml:space="preserve"> (Texterkennungsprogramm)</t>
    </r>
  </si>
  <si>
    <t>Das Programm `Fine Reader` ist Bestandteil des bekannten Vorlesesystems `Open Book` und neben `Omnipage` das führende Programm zur Schrifterkennung. Diese Version ist eine gegenüber der aktuellen Vollversion abgespeckte Version, die etlichen Scannern als Software beigegeben wird. Sie lässt sich sehr gut mit Jaws bedinen und erkennt entweder einzelne Dokumente oder ganze Dokumentenstapel. Gespeichert werden können die erkannten Dokumente in 13 Formaten, unter anderem im Word-, RTF-, TXT-, PDF- und HTML-Format. Auch PDF-Dokumente können mit dieser Version erkannt werden.</t>
  </si>
  <si>
    <t>programmierbare Tastatur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</si>
</sst>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font>
      <sz val="10"/>
      <name val="Arial"/>
      <family val="2"/>
    </font>
    <font>
      <sz val="10"/>
      <name val="Arial"/>
      <family val="2"/>
    </font>
    <font>
      <sz val="18"/>
      <name val="Arial"/>
      <family val="2"/>
    </font>
    <font>
      <b/>
      <sz val="10"/>
      <name val="Arial"/>
      <family val="2"/>
    </font>
    <font>
      <sz val="10"/>
      <color theme="0" tint="-0.499984740745262"/>
      <name val="Arial"/>
      <family val="2"/>
    </font>
    <font>
      <sz val="10"/>
      <color rgb="FF000000"/>
      <name val="Arial"/>
      <family val="2"/>
    </font>
    <font>
      <b/>
      <sz val="10"/>
      <color rgb="FF000000"/>
      <name val="Arial"/>
      <family val="2"/>
    </font>
    <font>
      <sz val="10"/>
      <color theme="1"/>
      <name val="Arial Unicode MS"/>
      <family val="2"/>
    </font>
    <font>
      <sz val="10"/>
      <name val="AtkinsonHyperlegible-Regular"/>
    </font>
    <font>
      <b/>
      <sz val="10"/>
      <name val="AtkinsonHyperlegible-Regular"/>
    </font>
  </fonts>
  <fills count="5">
    <fill>
      <patternFill patternType="none"/>
    </fill>
    <fill>
      <patternFill patternType="gray125"/>
    </fill>
    <fill>
      <patternFill patternType="solid">
        <fgColor theme="9" tint="0.59999389629810485"/>
        <bgColor indexed="64"/>
      </patternFill>
    </fill>
    <fill>
      <patternFill patternType="solid">
        <fgColor theme="9" tint="0.39997558519241921"/>
        <bgColor indexed="64"/>
      </patternFill>
    </fill>
    <fill>
      <patternFill patternType="solid">
        <fgColor theme="0"/>
        <bgColor indexed="64"/>
      </patternFill>
    </fill>
  </fills>
  <borders count="7">
    <border>
      <left/>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s>
  <cellStyleXfs count="1">
    <xf numFmtId="0" fontId="0" fillId="0" borderId="0"/>
  </cellStyleXfs>
  <cellXfs count="41">
    <xf numFmtId="0" fontId="0" fillId="0" borderId="0" xfId="0"/>
    <xf numFmtId="0" fontId="2" fillId="0" borderId="0" xfId="0" applyFont="1" applyAlignment="1">
      <alignment horizontal="center" vertical="center"/>
    </xf>
    <xf numFmtId="0" fontId="2" fillId="0" borderId="0" xfId="0" applyFont="1" applyAlignment="1">
      <alignment horizontal="center" vertical="center"/>
    </xf>
    <xf numFmtId="0" fontId="1" fillId="0" borderId="0" xfId="0" applyFont="1" applyAlignment="1">
      <alignment vertical="center" wrapText="1"/>
    </xf>
    <xf numFmtId="0" fontId="1" fillId="0" borderId="0" xfId="0" applyFont="1" applyAlignment="1">
      <alignment vertical="center"/>
    </xf>
    <xf numFmtId="0" fontId="3" fillId="2" borderId="1" xfId="0" applyFont="1" applyFill="1" applyBorder="1" applyAlignment="1">
      <alignment vertical="center"/>
    </xf>
    <xf numFmtId="0" fontId="3" fillId="2" borderId="2" xfId="0" applyFont="1" applyFill="1" applyBorder="1" applyAlignment="1">
      <alignment vertical="center" wrapText="1"/>
    </xf>
    <xf numFmtId="0" fontId="3" fillId="2" borderId="2" xfId="0" applyFont="1" applyFill="1" applyBorder="1" applyAlignment="1">
      <alignment vertical="center"/>
    </xf>
    <xf numFmtId="0" fontId="3" fillId="3" borderId="3" xfId="0" applyFont="1" applyFill="1" applyBorder="1" applyAlignment="1">
      <alignment vertical="center"/>
    </xf>
    <xf numFmtId="0" fontId="1" fillId="0" borderId="3" xfId="0" applyFont="1" applyBorder="1" applyAlignment="1">
      <alignment horizontal="right" vertical="center"/>
    </xf>
    <xf numFmtId="0" fontId="1" fillId="0" borderId="4" xfId="0" applyFont="1" applyBorder="1" applyAlignment="1">
      <alignment horizontal="left" vertical="center" wrapText="1"/>
    </xf>
    <xf numFmtId="0" fontId="1" fillId="0" borderId="4" xfId="0" applyFont="1" applyBorder="1" applyAlignment="1">
      <alignment vertical="center" wrapText="1"/>
    </xf>
    <xf numFmtId="0" fontId="1" fillId="0" borderId="4" xfId="0" applyFont="1" applyBorder="1" applyAlignment="1">
      <alignment vertical="center"/>
    </xf>
    <xf numFmtId="0" fontId="1" fillId="0" borderId="3" xfId="0" applyFont="1" applyBorder="1" applyAlignment="1">
      <alignment horizontal="right" vertical="center" wrapText="1"/>
    </xf>
    <xf numFmtId="0" fontId="3" fillId="0" borderId="4" xfId="0" applyFont="1" applyBorder="1" applyAlignment="1">
      <alignment horizontal="left" vertical="center" wrapText="1"/>
    </xf>
    <xf numFmtId="0" fontId="4" fillId="0" borderId="0" xfId="0" applyFont="1" applyAlignment="1">
      <alignment vertical="center"/>
    </xf>
    <xf numFmtId="0" fontId="1" fillId="0" borderId="4" xfId="0" applyFont="1" applyBorder="1" applyAlignment="1">
      <alignment horizontal="left" vertical="center"/>
    </xf>
    <xf numFmtId="0" fontId="5" fillId="0" borderId="4" xfId="0" applyFont="1" applyBorder="1" applyAlignment="1">
      <alignment vertical="center" wrapText="1"/>
    </xf>
    <xf numFmtId="0" fontId="1" fillId="4" borderId="4" xfId="0" applyFont="1" applyFill="1" applyBorder="1" applyAlignment="1">
      <alignment horizontal="left" vertical="center" wrapText="1"/>
    </xf>
    <xf numFmtId="0" fontId="1" fillId="4" borderId="4" xfId="0" applyFont="1" applyFill="1" applyBorder="1" applyAlignment="1">
      <alignment vertical="center" wrapText="1"/>
    </xf>
    <xf numFmtId="0" fontId="1" fillId="4" borderId="4" xfId="0" applyFont="1" applyFill="1" applyBorder="1" applyAlignment="1">
      <alignment vertical="center"/>
    </xf>
    <xf numFmtId="0" fontId="5" fillId="0" borderId="4" xfId="0" applyFont="1" applyBorder="1" applyAlignment="1">
      <alignment horizontal="left" vertical="center" wrapText="1"/>
    </xf>
    <xf numFmtId="0" fontId="6" fillId="0" borderId="4" xfId="0" applyFont="1" applyBorder="1" applyAlignment="1">
      <alignment horizontal="left" vertical="center" wrapText="1"/>
    </xf>
    <xf numFmtId="0" fontId="0" fillId="0" borderId="4" xfId="0" applyBorder="1" applyAlignment="1">
      <alignment vertical="center" wrapText="1"/>
    </xf>
    <xf numFmtId="0" fontId="1" fillId="0" borderId="4" xfId="0" applyFont="1" applyBorder="1" applyAlignment="1">
      <alignment wrapText="1"/>
    </xf>
    <xf numFmtId="0" fontId="0" fillId="0" borderId="4" xfId="0" applyBorder="1" applyAlignment="1">
      <alignment vertical="center"/>
    </xf>
    <xf numFmtId="0" fontId="1" fillId="0" borderId="0" xfId="0" applyFont="1" applyAlignment="1">
      <alignment wrapText="1"/>
    </xf>
    <xf numFmtId="0" fontId="1" fillId="0" borderId="0" xfId="0" applyFont="1" applyAlignment="1">
      <alignment horizontal="left" vertical="center" wrapText="1"/>
    </xf>
    <xf numFmtId="0" fontId="1" fillId="0" borderId="6" xfId="0" applyFont="1" applyBorder="1" applyAlignment="1">
      <alignment horizontal="right" vertical="center"/>
    </xf>
    <xf numFmtId="0" fontId="7" fillId="0" borderId="4" xfId="0" applyFont="1" applyBorder="1" applyAlignment="1">
      <alignment horizontal="left" vertical="center"/>
    </xf>
    <xf numFmtId="0" fontId="0" fillId="0" borderId="3" xfId="0" applyBorder="1" applyAlignment="1">
      <alignment horizontal="right" vertical="center"/>
    </xf>
    <xf numFmtId="0" fontId="8" fillId="0" borderId="4" xfId="0" applyFont="1" applyBorder="1" applyAlignment="1">
      <alignment wrapText="1"/>
    </xf>
    <xf numFmtId="0" fontId="5" fillId="0" borderId="5" xfId="0" applyFont="1" applyBorder="1" applyAlignment="1">
      <alignment horizontal="left" vertical="center" wrapText="1"/>
    </xf>
    <xf numFmtId="0" fontId="1" fillId="0" borderId="5" xfId="0" applyFont="1" applyBorder="1" applyAlignment="1">
      <alignment vertical="center" wrapText="1"/>
    </xf>
    <xf numFmtId="0" fontId="1" fillId="0" borderId="5" xfId="0" applyFont="1" applyBorder="1" applyAlignment="1">
      <alignment vertical="center"/>
    </xf>
    <xf numFmtId="0" fontId="1" fillId="0" borderId="6" xfId="0" applyFont="1" applyBorder="1" applyAlignment="1">
      <alignment horizontal="right" vertical="center" wrapText="1"/>
    </xf>
    <xf numFmtId="0" fontId="1" fillId="0" borderId="5" xfId="0" applyFont="1" applyBorder="1" applyAlignment="1">
      <alignment horizontal="left" vertical="center" wrapText="1"/>
    </xf>
    <xf numFmtId="0" fontId="1" fillId="0" borderId="0" xfId="0" applyFont="1" applyAlignment="1">
      <alignment horizontal="right" vertical="center"/>
    </xf>
    <xf numFmtId="0" fontId="1" fillId="0" borderId="0" xfId="0" applyFont="1" applyAlignment="1">
      <alignment vertical="center" wrapText="1"/>
    </xf>
    <xf numFmtId="0" fontId="1" fillId="0" borderId="4" xfId="0" applyFont="1" applyFill="1" applyBorder="1" applyAlignment="1">
      <alignment vertical="center"/>
    </xf>
    <xf numFmtId="0" fontId="1" fillId="0" borderId="4" xfId="0" applyFont="1" applyFill="1" applyBorder="1" applyAlignment="1">
      <alignment vertical="center" wrapText="1"/>
    </xf>
  </cellXfs>
  <cellStyles count="1">
    <cellStyle name="Standard" xfId="0" builtinId="0"/>
  </cellStyles>
  <dxfs count="2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10"/>
        <color auto="1"/>
        <name val="Arial"/>
        <family val="2"/>
        <scheme val="none"/>
      </font>
      <alignment horizontal="general"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alignment horizontal="general"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alignment horizontal="general" vertical="center" textRotation="0" wrapText="1" indent="0" justifyLastLine="0" shrinkToFit="0" readingOrder="0"/>
    </dxf>
    <dxf>
      <font>
        <b val="0"/>
        <i val="0"/>
        <strike val="0"/>
        <condense val="0"/>
        <extend val="0"/>
        <outline val="0"/>
        <shadow val="0"/>
        <u val="none"/>
        <vertAlign val="baseline"/>
        <sz val="10"/>
        <color auto="1"/>
        <name val="Arial"/>
        <family val="2"/>
        <scheme val="none"/>
      </font>
      <alignment horizontal="general" vertical="center" textRotation="0" wrapText="1" indent="0" justifyLastLine="0" shrinkToFit="0" readingOrder="0"/>
    </dxf>
    <dxf>
      <font>
        <b val="0"/>
        <i val="0"/>
        <strike val="0"/>
        <condense val="0"/>
        <extend val="0"/>
        <outline val="0"/>
        <shadow val="0"/>
        <u val="none"/>
        <vertAlign val="baseline"/>
        <sz val="10"/>
        <color auto="1"/>
        <name val="Arial"/>
        <family val="2"/>
        <scheme val="none"/>
      </font>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alignment horizontal="general"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auto="1"/>
        <name val="Arial"/>
        <family val="2"/>
        <scheme val="none"/>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auto="1"/>
        <name val="Arial"/>
        <family val="2"/>
        <scheme val="none"/>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auto="1"/>
        <name val="Arial"/>
        <family val="2"/>
        <scheme val="none"/>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right" vertical="center" textRotation="0" wrapText="0" indent="0" justifyLastLine="0" shrinkToFit="0" readingOrder="0"/>
      <border diagonalUp="0" diagonalDown="0" outline="0">
        <left/>
        <right style="thin">
          <color indexed="64"/>
        </right>
        <top style="thin">
          <color indexed="64"/>
        </top>
        <bottom/>
      </border>
    </dxf>
    <dxf>
      <font>
        <b val="0"/>
        <i val="0"/>
        <strike val="0"/>
        <condense val="0"/>
        <extend val="0"/>
        <outline val="0"/>
        <shadow val="0"/>
        <u val="none"/>
        <vertAlign val="baseline"/>
        <sz val="10"/>
        <color auto="1"/>
        <name val="Arial"/>
        <family val="2"/>
        <scheme val="none"/>
      </font>
      <alignment horizontal="left" vertical="center" textRotation="0" wrapText="1" indent="0" justifyLastLine="0" shrinkToFit="0" readingOrder="0"/>
      <border diagonalUp="0" diagonalDown="0" outline="0">
        <left/>
        <right/>
        <top style="thin">
          <color indexed="64"/>
        </top>
        <bottom style="thin">
          <color indexed="64"/>
        </bottom>
      </border>
    </dxf>
    <dxf>
      <border>
        <top style="thin">
          <color rgb="FF000000"/>
        </top>
      </border>
    </dxf>
    <dxf>
      <border>
        <bottom style="thin">
          <color rgb="FF000000"/>
        </bottom>
      </border>
    </dxf>
    <dxf>
      <border diagonalUp="0" diagonalDown="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0"/>
        <color auto="1"/>
        <name val="Arial"/>
        <family val="2"/>
        <scheme val="none"/>
      </font>
      <alignment horizontal="left" vertical="center" textRotation="0" wrapText="1" indent="0" justifyLastLine="0" shrinkToFit="0" readingOrder="0"/>
    </dxf>
    <dxf>
      <font>
        <b/>
        <i val="0"/>
        <strike val="0"/>
        <condense val="0"/>
        <extend val="0"/>
        <outline val="0"/>
        <shadow val="0"/>
        <u val="none"/>
        <vertAlign val="baseline"/>
        <sz val="10"/>
        <color auto="1"/>
        <name val="Arial"/>
        <family val="2"/>
        <scheme val="none"/>
      </font>
      <fill>
        <patternFill patternType="solid">
          <fgColor indexed="64"/>
          <bgColor theme="9" tint="0.59999389629810485"/>
        </patternFill>
      </fill>
      <alignment horizontal="general"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730F017-0E1A-A849-88C1-6E314C40F8CF}" name="Tabelle13" displayName="Tabelle13" ref="A3:F244" totalsRowCount="1" headerRowDxfId="26" dataDxfId="25" headerRowBorderDxfId="23" tableBorderDxfId="24" totalsRowBorderDxfId="22">
  <autoFilter ref="A3:F243" xr:uid="{DC581DDB-6B62-4A74-AC38-990D9979137D}"/>
  <sortState xmlns:xlrd2="http://schemas.microsoft.com/office/spreadsheetml/2017/richdata2" ref="A4:F243">
    <sortCondition ref="A3:A243"/>
  </sortState>
  <tableColumns count="6">
    <tableColumn id="1" xr3:uid="{FEE184A9-5726-E94C-A0B8-CC2F5266775D}" name="H-Nr." dataDxfId="21" totalsRowDxfId="15"/>
    <tableColumn id="9" xr3:uid="{6E23F811-9445-304D-B6AF-6BD074535DA0}" name="Anzahl" totalsRowFunction="sum" dataDxfId="20" totalsRowDxfId="14"/>
    <tableColumn id="2" xr3:uid="{E9DCDA33-E2B7-3942-8D4F-478AADAEA130}" name="Hilfsmittel" dataDxfId="19" totalsRowDxfId="13"/>
    <tableColumn id="4" xr3:uid="{D85A583F-7E2F-744D-BF90-E2C1B1434EBE}" name="Art" dataDxfId="18" totalsRowDxfId="12"/>
    <tableColumn id="5" xr3:uid="{8360E059-0578-9F4A-B628-9947D0B6EE23}" name="Bereich" dataDxfId="17" totalsRowDxfId="11"/>
    <tableColumn id="6" xr3:uid="{F1F88560-7D58-DB40-824B-4E9398C5920B}" name="Beschreibung" dataDxfId="16" totalsRowDxfId="10"/>
  </tableColumns>
  <tableStyleInfo name="TableStyleLight11" showFirstColumn="0" showLastColumn="0" showRowStripes="1" showColumnStripes="0"/>
</table>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1.bin"/><Relationship Id="rId1" Type="http://schemas.openxmlformats.org/officeDocument/2006/relationships/hyperlink" Target="https://de.wikipedia.org/wiki/AlphaSmar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55EF07-46D8-6F46-8AAD-FCB385375C1A}">
  <dimension ref="A1:F250"/>
  <sheetViews>
    <sheetView tabSelected="1" zoomScale="122" zoomScaleNormal="122" workbookViewId="0">
      <pane ySplit="3" topLeftCell="A237" activePane="bottomLeft" state="frozen"/>
      <selection pane="bottomLeft" activeCell="A209" sqref="A209:XFD209"/>
    </sheetView>
  </sheetViews>
  <sheetFormatPr baseColWidth="10" defaultColWidth="10.83203125" defaultRowHeight="13"/>
  <cols>
    <col min="1" max="1" width="8.33203125" style="4" customWidth="1"/>
    <col min="2" max="2" width="8.33203125" style="37" customWidth="1"/>
    <col min="3" max="3" width="32" style="38" customWidth="1"/>
    <col min="4" max="4" width="10.5" style="38" customWidth="1"/>
    <col min="5" max="5" width="20.33203125" style="4" customWidth="1"/>
    <col min="6" max="6" width="92.33203125" style="4" customWidth="1"/>
    <col min="7" max="16384" width="10.83203125" style="4"/>
  </cols>
  <sheetData>
    <row r="1" spans="1:6" s="2" customFormat="1" ht="32" customHeight="1">
      <c r="A1" s="1" t="s">
        <v>0</v>
      </c>
      <c r="B1" s="1"/>
      <c r="C1" s="1"/>
      <c r="D1" s="1"/>
      <c r="E1" s="1"/>
      <c r="F1" s="1"/>
    </row>
    <row r="2" spans="1:6" ht="44" customHeight="1">
      <c r="A2" s="3" t="s">
        <v>1</v>
      </c>
      <c r="B2" s="3"/>
      <c r="C2" s="3"/>
      <c r="D2" s="3"/>
      <c r="E2" s="3"/>
    </row>
    <row r="3" spans="1:6" ht="14">
      <c r="A3" s="5" t="s">
        <v>2</v>
      </c>
      <c r="B3" s="6" t="s">
        <v>3</v>
      </c>
      <c r="C3" s="6" t="s">
        <v>4</v>
      </c>
      <c r="D3" s="7" t="s">
        <v>5</v>
      </c>
      <c r="E3" s="7" t="s">
        <v>6</v>
      </c>
      <c r="F3" s="6" t="s">
        <v>7</v>
      </c>
    </row>
    <row r="4" spans="1:6" ht="28">
      <c r="A4" s="8">
        <v>1</v>
      </c>
      <c r="B4" s="9">
        <v>3</v>
      </c>
      <c r="C4" s="10" t="s">
        <v>8</v>
      </c>
      <c r="D4" s="11" t="s">
        <v>4</v>
      </c>
      <c r="E4" s="12" t="s">
        <v>9</v>
      </c>
      <c r="F4" s="11" t="s">
        <v>10</v>
      </c>
    </row>
    <row r="5" spans="1:6" ht="84">
      <c r="A5" s="8">
        <v>2</v>
      </c>
      <c r="B5" s="9">
        <v>3</v>
      </c>
      <c r="C5" s="10" t="s">
        <v>11</v>
      </c>
      <c r="D5" s="11" t="s">
        <v>4</v>
      </c>
      <c r="E5" s="12" t="s">
        <v>9</v>
      </c>
      <c r="F5" s="11" t="s">
        <v>12</v>
      </c>
    </row>
    <row r="6" spans="1:6" ht="42">
      <c r="A6" s="8">
        <v>3</v>
      </c>
      <c r="B6" s="9">
        <v>6</v>
      </c>
      <c r="C6" s="10" t="s">
        <v>13</v>
      </c>
      <c r="D6" s="11" t="s">
        <v>4</v>
      </c>
      <c r="E6" s="12" t="s">
        <v>9</v>
      </c>
      <c r="F6" s="11" t="s">
        <v>14</v>
      </c>
    </row>
    <row r="7" spans="1:6" ht="154">
      <c r="A7" s="8">
        <v>5</v>
      </c>
      <c r="B7" s="9">
        <v>13</v>
      </c>
      <c r="C7" s="10" t="s">
        <v>16</v>
      </c>
      <c r="D7" s="11" t="s">
        <v>4</v>
      </c>
      <c r="E7" s="12" t="s">
        <v>17</v>
      </c>
      <c r="F7" s="11" t="s">
        <v>18</v>
      </c>
    </row>
    <row r="8" spans="1:6" ht="28">
      <c r="A8" s="8">
        <v>7</v>
      </c>
      <c r="B8" s="9">
        <v>4</v>
      </c>
      <c r="C8" s="10" t="s">
        <v>19</v>
      </c>
      <c r="D8" s="11" t="s">
        <v>4</v>
      </c>
      <c r="E8" s="12" t="s">
        <v>9</v>
      </c>
      <c r="F8" s="11"/>
    </row>
    <row r="9" spans="1:6" ht="84">
      <c r="A9" s="8">
        <v>8</v>
      </c>
      <c r="B9" s="9">
        <v>6</v>
      </c>
      <c r="C9" s="10" t="s">
        <v>20</v>
      </c>
      <c r="D9" s="11" t="s">
        <v>4</v>
      </c>
      <c r="E9" s="12" t="s">
        <v>9</v>
      </c>
      <c r="F9" s="11" t="s">
        <v>21</v>
      </c>
    </row>
    <row r="10" spans="1:6" ht="42">
      <c r="A10" s="8">
        <v>11</v>
      </c>
      <c r="B10" s="9">
        <v>1</v>
      </c>
      <c r="C10" s="10" t="s">
        <v>22</v>
      </c>
      <c r="D10" s="11" t="s">
        <v>4</v>
      </c>
      <c r="E10" s="12" t="s">
        <v>9</v>
      </c>
      <c r="F10" s="11" t="s">
        <v>23</v>
      </c>
    </row>
    <row r="11" spans="1:6" ht="56">
      <c r="A11" s="8">
        <v>12</v>
      </c>
      <c r="B11" s="9">
        <v>2</v>
      </c>
      <c r="C11" s="10" t="s">
        <v>24</v>
      </c>
      <c r="D11" s="11" t="s">
        <v>4</v>
      </c>
      <c r="E11" s="12" t="s">
        <v>25</v>
      </c>
      <c r="F11" s="11" t="s">
        <v>26</v>
      </c>
    </row>
    <row r="12" spans="1:6" ht="28">
      <c r="A12" s="8">
        <v>13</v>
      </c>
      <c r="B12" s="9">
        <v>9</v>
      </c>
      <c r="C12" s="10" t="s">
        <v>27</v>
      </c>
      <c r="D12" s="11" t="s">
        <v>4</v>
      </c>
      <c r="E12" s="12" t="s">
        <v>25</v>
      </c>
      <c r="F12" s="11" t="s">
        <v>28</v>
      </c>
    </row>
    <row r="13" spans="1:6" ht="28">
      <c r="A13" s="8">
        <v>15</v>
      </c>
      <c r="B13" s="9">
        <v>2</v>
      </c>
      <c r="C13" s="10" t="s">
        <v>29</v>
      </c>
      <c r="D13" s="11" t="s">
        <v>4</v>
      </c>
      <c r="E13" s="12" t="s">
        <v>25</v>
      </c>
      <c r="F13" s="12"/>
    </row>
    <row r="14" spans="1:6" ht="56">
      <c r="A14" s="8">
        <v>19</v>
      </c>
      <c r="B14" s="9">
        <v>7</v>
      </c>
      <c r="C14" s="10" t="s">
        <v>30</v>
      </c>
      <c r="D14" s="11" t="s">
        <v>4</v>
      </c>
      <c r="E14" s="12" t="s">
        <v>25</v>
      </c>
      <c r="F14" s="11" t="s">
        <v>31</v>
      </c>
    </row>
    <row r="15" spans="1:6" ht="98">
      <c r="A15" s="8">
        <v>20</v>
      </c>
      <c r="B15" s="13">
        <v>1</v>
      </c>
      <c r="C15" s="10" t="s">
        <v>32</v>
      </c>
      <c r="D15" s="10" t="s">
        <v>4</v>
      </c>
      <c r="E15" s="12" t="s">
        <v>25</v>
      </c>
      <c r="F15" s="10" t="s">
        <v>33</v>
      </c>
    </row>
    <row r="16" spans="1:6" ht="42">
      <c r="A16" s="8">
        <v>21</v>
      </c>
      <c r="B16" s="9">
        <v>3</v>
      </c>
      <c r="C16" s="10" t="s">
        <v>34</v>
      </c>
      <c r="D16" s="11" t="s">
        <v>4</v>
      </c>
      <c r="E16" s="12" t="s">
        <v>25</v>
      </c>
      <c r="F16" s="11" t="s">
        <v>35</v>
      </c>
    </row>
    <row r="17" spans="1:6" ht="28">
      <c r="A17" s="8">
        <v>22</v>
      </c>
      <c r="B17" s="13">
        <v>1</v>
      </c>
      <c r="C17" s="14" t="s">
        <v>36</v>
      </c>
      <c r="D17" s="10" t="s">
        <v>4</v>
      </c>
      <c r="E17" s="10" t="s">
        <v>25</v>
      </c>
      <c r="F17" s="10" t="s">
        <v>37</v>
      </c>
    </row>
    <row r="18" spans="1:6" s="15" customFormat="1" ht="42">
      <c r="A18" s="8">
        <v>23</v>
      </c>
      <c r="B18" s="13">
        <v>2</v>
      </c>
      <c r="C18" s="10" t="s">
        <v>38</v>
      </c>
      <c r="D18" s="10" t="s">
        <v>4</v>
      </c>
      <c r="E18" s="10" t="s">
        <v>25</v>
      </c>
      <c r="F18" s="10" t="s">
        <v>39</v>
      </c>
    </row>
    <row r="19" spans="1:6" ht="14">
      <c r="A19" s="8">
        <v>24</v>
      </c>
      <c r="B19" s="9">
        <v>1</v>
      </c>
      <c r="C19" s="14" t="s">
        <v>40</v>
      </c>
      <c r="D19" s="11" t="s">
        <v>4</v>
      </c>
      <c r="E19" s="12" t="s">
        <v>41</v>
      </c>
      <c r="F19" s="12"/>
    </row>
    <row r="20" spans="1:6" ht="28">
      <c r="A20" s="8">
        <v>27</v>
      </c>
      <c r="B20" s="9">
        <v>1</v>
      </c>
      <c r="C20" s="10" t="s">
        <v>42</v>
      </c>
      <c r="D20" s="11" t="s">
        <v>4</v>
      </c>
      <c r="E20" s="12" t="s">
        <v>9</v>
      </c>
      <c r="F20" s="16" t="s">
        <v>43</v>
      </c>
    </row>
    <row r="21" spans="1:6" ht="42">
      <c r="A21" s="8">
        <v>29</v>
      </c>
      <c r="B21" s="9">
        <v>3</v>
      </c>
      <c r="C21" s="10" t="s">
        <v>44</v>
      </c>
      <c r="D21" s="11" t="s">
        <v>4</v>
      </c>
      <c r="E21" s="12" t="s">
        <v>9</v>
      </c>
      <c r="F21" s="11" t="s">
        <v>45</v>
      </c>
    </row>
    <row r="22" spans="1:6" ht="28">
      <c r="A22" s="8">
        <v>31</v>
      </c>
      <c r="B22" s="9">
        <v>1</v>
      </c>
      <c r="C22" s="10" t="s">
        <v>46</v>
      </c>
      <c r="D22" s="11" t="s">
        <v>4</v>
      </c>
      <c r="E22" s="12" t="s">
        <v>15</v>
      </c>
      <c r="F22" s="12" t="s">
        <v>47</v>
      </c>
    </row>
    <row r="23" spans="1:6" ht="42">
      <c r="A23" s="8">
        <v>32</v>
      </c>
      <c r="B23" s="9">
        <v>3</v>
      </c>
      <c r="C23" s="10" t="s">
        <v>48</v>
      </c>
      <c r="D23" s="11" t="s">
        <v>4</v>
      </c>
      <c r="E23" s="12" t="s">
        <v>17</v>
      </c>
      <c r="F23" s="11" t="s">
        <v>49</v>
      </c>
    </row>
    <row r="24" spans="1:6" ht="70">
      <c r="A24" s="8">
        <v>33</v>
      </c>
      <c r="B24" s="9">
        <v>1</v>
      </c>
      <c r="C24" s="10" t="s">
        <v>50</v>
      </c>
      <c r="D24" s="11" t="s">
        <v>4</v>
      </c>
      <c r="E24" s="12" t="s">
        <v>17</v>
      </c>
      <c r="F24" s="17" t="s">
        <v>51</v>
      </c>
    </row>
    <row r="25" spans="1:6" ht="140">
      <c r="A25" s="8">
        <v>34</v>
      </c>
      <c r="B25" s="9">
        <v>1</v>
      </c>
      <c r="C25" s="10" t="s">
        <v>52</v>
      </c>
      <c r="D25" s="11" t="s">
        <v>4</v>
      </c>
      <c r="E25" s="12" t="s">
        <v>17</v>
      </c>
      <c r="F25" s="11" t="s">
        <v>53</v>
      </c>
    </row>
    <row r="26" spans="1:6" ht="182">
      <c r="A26" s="8">
        <v>35</v>
      </c>
      <c r="B26" s="9">
        <v>1</v>
      </c>
      <c r="C26" s="18" t="s">
        <v>54</v>
      </c>
      <c r="D26" s="19" t="s">
        <v>4</v>
      </c>
      <c r="E26" s="20" t="s">
        <v>17</v>
      </c>
      <c r="F26" s="11" t="s">
        <v>55</v>
      </c>
    </row>
    <row r="27" spans="1:6" ht="42">
      <c r="A27" s="8">
        <v>37</v>
      </c>
      <c r="B27" s="9">
        <v>6</v>
      </c>
      <c r="C27" s="10" t="s">
        <v>56</v>
      </c>
      <c r="D27" s="11" t="s">
        <v>4</v>
      </c>
      <c r="E27" s="12" t="s">
        <v>17</v>
      </c>
      <c r="F27" s="11" t="s">
        <v>57</v>
      </c>
    </row>
    <row r="28" spans="1:6" ht="42">
      <c r="A28" s="8">
        <v>38</v>
      </c>
      <c r="B28" s="9">
        <v>2</v>
      </c>
      <c r="C28" s="11" t="s">
        <v>58</v>
      </c>
      <c r="D28" s="11" t="s">
        <v>4</v>
      </c>
      <c r="E28" s="12" t="s">
        <v>17</v>
      </c>
      <c r="F28" s="11" t="s">
        <v>59</v>
      </c>
    </row>
    <row r="29" spans="1:6" ht="42">
      <c r="A29" s="8">
        <v>39</v>
      </c>
      <c r="B29" s="9">
        <v>1</v>
      </c>
      <c r="C29" s="10" t="s">
        <v>60</v>
      </c>
      <c r="D29" s="11" t="s">
        <v>4</v>
      </c>
      <c r="E29" s="12" t="s">
        <v>17</v>
      </c>
      <c r="F29" s="12" t="s">
        <v>61</v>
      </c>
    </row>
    <row r="30" spans="1:6" ht="70">
      <c r="A30" s="8">
        <v>40</v>
      </c>
      <c r="B30" s="9">
        <v>1</v>
      </c>
      <c r="C30" s="10" t="s">
        <v>62</v>
      </c>
      <c r="D30" s="11" t="s">
        <v>4</v>
      </c>
      <c r="E30" s="12" t="s">
        <v>17</v>
      </c>
      <c r="F30" s="11" t="s">
        <v>63</v>
      </c>
    </row>
    <row r="31" spans="1:6" ht="56">
      <c r="A31" s="8">
        <v>41</v>
      </c>
      <c r="B31" s="9">
        <v>2</v>
      </c>
      <c r="C31" s="10" t="s">
        <v>64</v>
      </c>
      <c r="D31" s="11" t="s">
        <v>4</v>
      </c>
      <c r="E31" s="12" t="s">
        <v>17</v>
      </c>
      <c r="F31" s="11" t="s">
        <v>65</v>
      </c>
    </row>
    <row r="32" spans="1:6" ht="56">
      <c r="A32" s="8">
        <v>42</v>
      </c>
      <c r="B32" s="9">
        <v>10</v>
      </c>
      <c r="C32" s="10" t="s">
        <v>66</v>
      </c>
      <c r="D32" s="11" t="s">
        <v>4</v>
      </c>
      <c r="E32" s="12" t="s">
        <v>17</v>
      </c>
      <c r="F32" s="11" t="s">
        <v>67</v>
      </c>
    </row>
    <row r="33" spans="1:6" ht="42">
      <c r="A33" s="8">
        <v>43</v>
      </c>
      <c r="B33" s="9">
        <v>1</v>
      </c>
      <c r="C33" s="10" t="s">
        <v>68</v>
      </c>
      <c r="D33" s="11" t="s">
        <v>4</v>
      </c>
      <c r="E33" s="12" t="s">
        <v>17</v>
      </c>
      <c r="F33" s="11" t="s">
        <v>69</v>
      </c>
    </row>
    <row r="34" spans="1:6" ht="126">
      <c r="A34" s="8">
        <v>44</v>
      </c>
      <c r="B34" s="9">
        <v>13</v>
      </c>
      <c r="C34" s="10" t="s">
        <v>70</v>
      </c>
      <c r="D34" s="11" t="s">
        <v>4</v>
      </c>
      <c r="E34" s="12" t="s">
        <v>17</v>
      </c>
      <c r="F34" s="11" t="s">
        <v>71</v>
      </c>
    </row>
    <row r="35" spans="1:6" ht="42">
      <c r="A35" s="8">
        <v>45</v>
      </c>
      <c r="B35" s="9">
        <v>1</v>
      </c>
      <c r="C35" s="10" t="s">
        <v>72</v>
      </c>
      <c r="D35" s="11" t="s">
        <v>4</v>
      </c>
      <c r="E35" s="12" t="s">
        <v>17</v>
      </c>
      <c r="F35" s="11" t="s">
        <v>73</v>
      </c>
    </row>
    <row r="36" spans="1:6" ht="112">
      <c r="A36" s="8">
        <v>46</v>
      </c>
      <c r="B36" s="9">
        <v>2</v>
      </c>
      <c r="C36" s="10" t="s">
        <v>74</v>
      </c>
      <c r="D36" s="11" t="s">
        <v>4</v>
      </c>
      <c r="E36" s="12" t="s">
        <v>17</v>
      </c>
      <c r="F36" s="11" t="s">
        <v>75</v>
      </c>
    </row>
    <row r="37" spans="1:6" ht="70">
      <c r="A37" s="8">
        <v>47</v>
      </c>
      <c r="B37" s="9">
        <v>1</v>
      </c>
      <c r="C37" s="10" t="s">
        <v>76</v>
      </c>
      <c r="D37" s="11" t="s">
        <v>4</v>
      </c>
      <c r="E37" s="12" t="s">
        <v>17</v>
      </c>
      <c r="F37" s="11" t="s">
        <v>77</v>
      </c>
    </row>
    <row r="38" spans="1:6" ht="98">
      <c r="A38" s="8">
        <v>48</v>
      </c>
      <c r="B38" s="9">
        <v>3</v>
      </c>
      <c r="C38" s="10" t="s">
        <v>78</v>
      </c>
      <c r="D38" s="11" t="s">
        <v>4</v>
      </c>
      <c r="E38" s="12" t="s">
        <v>17</v>
      </c>
      <c r="F38" s="11" t="s">
        <v>79</v>
      </c>
    </row>
    <row r="39" spans="1:6" ht="112">
      <c r="A39" s="8">
        <v>49</v>
      </c>
      <c r="B39" s="9">
        <v>1</v>
      </c>
      <c r="C39" s="21" t="s">
        <v>80</v>
      </c>
      <c r="D39" s="11" t="s">
        <v>4</v>
      </c>
      <c r="E39" s="12" t="s">
        <v>17</v>
      </c>
      <c r="F39" s="11" t="s">
        <v>81</v>
      </c>
    </row>
    <row r="40" spans="1:6" ht="56">
      <c r="A40" s="8">
        <v>50</v>
      </c>
      <c r="B40" s="9">
        <v>1</v>
      </c>
      <c r="C40" s="10" t="s">
        <v>82</v>
      </c>
      <c r="D40" s="11" t="s">
        <v>4</v>
      </c>
      <c r="E40" s="12" t="s">
        <v>17</v>
      </c>
      <c r="F40" s="17" t="s">
        <v>83</v>
      </c>
    </row>
    <row r="41" spans="1:6" ht="182">
      <c r="A41" s="8">
        <v>51</v>
      </c>
      <c r="B41" s="9">
        <v>4</v>
      </c>
      <c r="C41" s="10" t="s">
        <v>84</v>
      </c>
      <c r="D41" s="11" t="s">
        <v>4</v>
      </c>
      <c r="E41" s="12" t="s">
        <v>17</v>
      </c>
      <c r="F41" s="10" t="s">
        <v>85</v>
      </c>
    </row>
    <row r="42" spans="1:6" ht="56">
      <c r="A42" s="8">
        <v>52</v>
      </c>
      <c r="B42" s="9">
        <v>2</v>
      </c>
      <c r="C42" s="10" t="s">
        <v>86</v>
      </c>
      <c r="D42" s="11" t="s">
        <v>4</v>
      </c>
      <c r="E42" s="12" t="s">
        <v>17</v>
      </c>
      <c r="F42" s="11" t="s">
        <v>87</v>
      </c>
    </row>
    <row r="43" spans="1:6" ht="42">
      <c r="A43" s="8">
        <v>53</v>
      </c>
      <c r="B43" s="9">
        <v>1</v>
      </c>
      <c r="C43" s="10" t="s">
        <v>88</v>
      </c>
      <c r="D43" s="11" t="s">
        <v>4</v>
      </c>
      <c r="E43" s="12" t="s">
        <v>17</v>
      </c>
      <c r="F43" s="12" t="s">
        <v>89</v>
      </c>
    </row>
    <row r="44" spans="1:6" ht="56">
      <c r="A44" s="8">
        <v>54</v>
      </c>
      <c r="B44" s="9">
        <v>1</v>
      </c>
      <c r="C44" s="10" t="s">
        <v>90</v>
      </c>
      <c r="D44" s="11" t="s">
        <v>4</v>
      </c>
      <c r="E44" s="12" t="s">
        <v>17</v>
      </c>
      <c r="F44" s="11" t="s">
        <v>91</v>
      </c>
    </row>
    <row r="45" spans="1:6" ht="112">
      <c r="A45" s="8">
        <v>56</v>
      </c>
      <c r="B45" s="9">
        <v>1</v>
      </c>
      <c r="C45" s="10" t="s">
        <v>92</v>
      </c>
      <c r="D45" s="11" t="s">
        <v>4</v>
      </c>
      <c r="E45" s="12" t="s">
        <v>17</v>
      </c>
      <c r="F45" s="17" t="s">
        <v>93</v>
      </c>
    </row>
    <row r="46" spans="1:6" ht="140">
      <c r="A46" s="8">
        <v>57</v>
      </c>
      <c r="B46" s="9">
        <v>2</v>
      </c>
      <c r="C46" s="10" t="s">
        <v>94</v>
      </c>
      <c r="D46" s="11" t="s">
        <v>4</v>
      </c>
      <c r="E46" s="12" t="s">
        <v>17</v>
      </c>
      <c r="F46" s="10" t="s">
        <v>95</v>
      </c>
    </row>
    <row r="47" spans="1:6" ht="56">
      <c r="A47" s="8">
        <v>58</v>
      </c>
      <c r="B47" s="9">
        <v>6</v>
      </c>
      <c r="C47" s="10" t="s">
        <v>96</v>
      </c>
      <c r="D47" s="11" t="s">
        <v>4</v>
      </c>
      <c r="E47" s="12" t="s">
        <v>17</v>
      </c>
      <c r="F47" s="11" t="s">
        <v>97</v>
      </c>
    </row>
    <row r="48" spans="1:6" ht="168">
      <c r="A48" s="8">
        <v>59</v>
      </c>
      <c r="B48" s="13">
        <v>1</v>
      </c>
      <c r="C48" s="22" t="s">
        <v>98</v>
      </c>
      <c r="D48" s="10" t="s">
        <v>4</v>
      </c>
      <c r="E48" s="10" t="s">
        <v>17</v>
      </c>
      <c r="F48" s="10" t="s">
        <v>99</v>
      </c>
    </row>
    <row r="49" spans="1:6" ht="70">
      <c r="A49" s="8">
        <v>60</v>
      </c>
      <c r="B49" s="9">
        <v>3</v>
      </c>
      <c r="C49" s="10" t="s">
        <v>100</v>
      </c>
      <c r="D49" s="11" t="s">
        <v>4</v>
      </c>
      <c r="E49" s="12" t="s">
        <v>17</v>
      </c>
      <c r="F49" s="11" t="s">
        <v>101</v>
      </c>
    </row>
    <row r="50" spans="1:6" ht="70">
      <c r="A50" s="8">
        <v>61</v>
      </c>
      <c r="B50" s="9">
        <v>2</v>
      </c>
      <c r="C50" s="10" t="s">
        <v>102</v>
      </c>
      <c r="D50" s="11" t="s">
        <v>103</v>
      </c>
      <c r="E50" s="12" t="s">
        <v>17</v>
      </c>
      <c r="F50" s="11" t="s">
        <v>104</v>
      </c>
    </row>
    <row r="51" spans="1:6" ht="84">
      <c r="A51" s="8">
        <v>62</v>
      </c>
      <c r="B51" s="9">
        <v>1</v>
      </c>
      <c r="C51" s="10" t="s">
        <v>105</v>
      </c>
      <c r="D51" s="11" t="s">
        <v>4</v>
      </c>
      <c r="E51" s="12" t="s">
        <v>17</v>
      </c>
      <c r="F51" s="11" t="s">
        <v>106</v>
      </c>
    </row>
    <row r="52" spans="1:6" ht="56">
      <c r="A52" s="8">
        <v>63</v>
      </c>
      <c r="B52" s="9">
        <v>1</v>
      </c>
      <c r="C52" s="10" t="s">
        <v>107</v>
      </c>
      <c r="D52" s="11" t="s">
        <v>4</v>
      </c>
      <c r="E52" s="12" t="s">
        <v>17</v>
      </c>
      <c r="F52" s="11" t="s">
        <v>108</v>
      </c>
    </row>
    <row r="53" spans="1:6" ht="42">
      <c r="A53" s="8">
        <v>64</v>
      </c>
      <c r="B53" s="9">
        <v>1</v>
      </c>
      <c r="C53" s="10" t="s">
        <v>109</v>
      </c>
      <c r="D53" s="11" t="s">
        <v>4</v>
      </c>
      <c r="E53" s="12" t="s">
        <v>17</v>
      </c>
      <c r="F53" s="11" t="s">
        <v>110</v>
      </c>
    </row>
    <row r="54" spans="1:6" ht="42">
      <c r="A54" s="8">
        <v>65</v>
      </c>
      <c r="B54" s="9">
        <v>1</v>
      </c>
      <c r="C54" s="10" t="s">
        <v>111</v>
      </c>
      <c r="D54" s="11" t="s">
        <v>4</v>
      </c>
      <c r="E54" s="12" t="s">
        <v>17</v>
      </c>
      <c r="F54" s="11" t="s">
        <v>112</v>
      </c>
    </row>
    <row r="55" spans="1:6" ht="84">
      <c r="A55" s="8">
        <v>66</v>
      </c>
      <c r="B55" s="9">
        <v>1</v>
      </c>
      <c r="C55" s="10" t="s">
        <v>113</v>
      </c>
      <c r="D55" s="11" t="s">
        <v>103</v>
      </c>
      <c r="E55" s="12" t="s">
        <v>17</v>
      </c>
      <c r="F55" s="11" t="s">
        <v>114</v>
      </c>
    </row>
    <row r="56" spans="1:6" ht="168">
      <c r="A56" s="8">
        <v>67</v>
      </c>
      <c r="B56" s="13">
        <v>4</v>
      </c>
      <c r="C56" s="10" t="s">
        <v>115</v>
      </c>
      <c r="D56" s="10" t="s">
        <v>4</v>
      </c>
      <c r="E56" s="10" t="s">
        <v>116</v>
      </c>
      <c r="F56" s="10" t="s">
        <v>117</v>
      </c>
    </row>
    <row r="57" spans="1:6" ht="42">
      <c r="A57" s="8">
        <v>70</v>
      </c>
      <c r="B57" s="9">
        <v>1</v>
      </c>
      <c r="C57" s="10" t="s">
        <v>118</v>
      </c>
      <c r="D57" s="11" t="s">
        <v>4</v>
      </c>
      <c r="E57" s="12" t="s">
        <v>17</v>
      </c>
      <c r="F57" s="17" t="s">
        <v>119</v>
      </c>
    </row>
    <row r="58" spans="1:6" ht="42">
      <c r="A58" s="8">
        <v>71</v>
      </c>
      <c r="B58" s="13">
        <v>3</v>
      </c>
      <c r="C58" s="14" t="s">
        <v>120</v>
      </c>
      <c r="D58" s="10" t="s">
        <v>103</v>
      </c>
      <c r="E58" s="10" t="s">
        <v>17</v>
      </c>
      <c r="F58" s="10" t="s">
        <v>121</v>
      </c>
    </row>
    <row r="59" spans="1:6" ht="84">
      <c r="A59" s="8">
        <v>72</v>
      </c>
      <c r="B59" s="9">
        <v>5</v>
      </c>
      <c r="C59" s="10" t="s">
        <v>122</v>
      </c>
      <c r="D59" s="11" t="s">
        <v>4</v>
      </c>
      <c r="E59" s="12" t="s">
        <v>25</v>
      </c>
      <c r="F59" s="11" t="s">
        <v>123</v>
      </c>
    </row>
    <row r="60" spans="1:6" ht="42">
      <c r="A60" s="8">
        <v>74</v>
      </c>
      <c r="B60" s="9">
        <v>2</v>
      </c>
      <c r="C60" s="10" t="s">
        <v>124</v>
      </c>
      <c r="D60" s="11" t="s">
        <v>4</v>
      </c>
      <c r="E60" s="12" t="s">
        <v>25</v>
      </c>
      <c r="F60" s="11" t="s">
        <v>125</v>
      </c>
    </row>
    <row r="61" spans="1:6" ht="28">
      <c r="A61" s="8">
        <v>75</v>
      </c>
      <c r="B61" s="9">
        <v>2</v>
      </c>
      <c r="C61" s="10" t="s">
        <v>126</v>
      </c>
      <c r="D61" s="11" t="s">
        <v>4</v>
      </c>
      <c r="E61" s="12" t="s">
        <v>25</v>
      </c>
      <c r="F61" s="11" t="s">
        <v>127</v>
      </c>
    </row>
    <row r="62" spans="1:6" ht="28">
      <c r="A62" s="8">
        <v>76</v>
      </c>
      <c r="B62" s="9">
        <v>1</v>
      </c>
      <c r="C62" s="10" t="s">
        <v>128</v>
      </c>
      <c r="D62" s="11" t="s">
        <v>4</v>
      </c>
      <c r="E62" s="12" t="s">
        <v>25</v>
      </c>
      <c r="F62" s="11" t="s">
        <v>129</v>
      </c>
    </row>
    <row r="63" spans="1:6" ht="28">
      <c r="A63" s="8">
        <v>77</v>
      </c>
      <c r="B63" s="13">
        <v>1</v>
      </c>
      <c r="C63" s="14" t="s">
        <v>130</v>
      </c>
      <c r="D63" s="10" t="s">
        <v>4</v>
      </c>
      <c r="E63" s="10" t="s">
        <v>41</v>
      </c>
      <c r="F63" s="10" t="s">
        <v>131</v>
      </c>
    </row>
    <row r="64" spans="1:6" ht="56">
      <c r="A64" s="8">
        <v>78</v>
      </c>
      <c r="B64" s="13">
        <v>1</v>
      </c>
      <c r="C64" s="14" t="s">
        <v>132</v>
      </c>
      <c r="D64" s="10" t="s">
        <v>4</v>
      </c>
      <c r="E64" s="10" t="s">
        <v>41</v>
      </c>
      <c r="F64" s="10" t="s">
        <v>133</v>
      </c>
    </row>
    <row r="65" spans="1:6" ht="28">
      <c r="A65" s="8">
        <v>79</v>
      </c>
      <c r="B65" s="13">
        <v>2</v>
      </c>
      <c r="C65" s="14" t="s">
        <v>134</v>
      </c>
      <c r="D65" s="10" t="s">
        <v>4</v>
      </c>
      <c r="E65" s="10" t="s">
        <v>41</v>
      </c>
      <c r="F65" s="10" t="s">
        <v>135</v>
      </c>
    </row>
    <row r="66" spans="1:6" ht="42">
      <c r="A66" s="8">
        <v>80</v>
      </c>
      <c r="B66" s="13">
        <v>1</v>
      </c>
      <c r="C66" s="14" t="s">
        <v>136</v>
      </c>
      <c r="D66" s="10" t="s">
        <v>4</v>
      </c>
      <c r="E66" s="10" t="s">
        <v>41</v>
      </c>
      <c r="F66" s="10" t="s">
        <v>137</v>
      </c>
    </row>
    <row r="67" spans="1:6" ht="28">
      <c r="A67" s="8">
        <v>81</v>
      </c>
      <c r="B67" s="9">
        <v>1</v>
      </c>
      <c r="C67" s="10" t="s">
        <v>138</v>
      </c>
      <c r="D67" s="11" t="s">
        <v>4</v>
      </c>
      <c r="E67" s="12" t="s">
        <v>9</v>
      </c>
      <c r="F67" s="12"/>
    </row>
    <row r="68" spans="1:6" ht="28">
      <c r="A68" s="8">
        <v>83</v>
      </c>
      <c r="B68" s="13">
        <v>2</v>
      </c>
      <c r="C68" s="10" t="s">
        <v>139</v>
      </c>
      <c r="D68" s="10" t="s">
        <v>4</v>
      </c>
      <c r="E68" s="10" t="s">
        <v>9</v>
      </c>
      <c r="F68" s="23" t="s">
        <v>140</v>
      </c>
    </row>
    <row r="69" spans="1:6" ht="70">
      <c r="A69" s="8">
        <v>84</v>
      </c>
      <c r="B69" s="9">
        <v>10</v>
      </c>
      <c r="C69" s="10" t="s">
        <v>141</v>
      </c>
      <c r="D69" s="11" t="s">
        <v>4</v>
      </c>
      <c r="E69" s="12" t="s">
        <v>9</v>
      </c>
      <c r="F69" s="11" t="s">
        <v>142</v>
      </c>
    </row>
    <row r="70" spans="1:6" ht="42">
      <c r="A70" s="8">
        <v>85</v>
      </c>
      <c r="B70" s="9">
        <v>1</v>
      </c>
      <c r="C70" s="10" t="s">
        <v>143</v>
      </c>
      <c r="D70" s="11" t="s">
        <v>103</v>
      </c>
      <c r="E70" s="12" t="s">
        <v>9</v>
      </c>
      <c r="F70" s="10" t="s">
        <v>144</v>
      </c>
    </row>
    <row r="71" spans="1:6" ht="42">
      <c r="A71" s="8">
        <v>87</v>
      </c>
      <c r="B71" s="9">
        <v>8</v>
      </c>
      <c r="C71" s="10" t="s">
        <v>145</v>
      </c>
      <c r="D71" s="11" t="s">
        <v>4</v>
      </c>
      <c r="E71" s="12" t="s">
        <v>9</v>
      </c>
      <c r="F71" s="11" t="s">
        <v>146</v>
      </c>
    </row>
    <row r="72" spans="1:6" ht="306">
      <c r="A72" s="8">
        <v>88</v>
      </c>
      <c r="B72" s="9">
        <v>3</v>
      </c>
      <c r="C72" s="10" t="s">
        <v>147</v>
      </c>
      <c r="D72" s="11" t="s">
        <v>4</v>
      </c>
      <c r="E72" s="12" t="s">
        <v>9</v>
      </c>
      <c r="F72" s="11" t="s">
        <v>148</v>
      </c>
    </row>
    <row r="73" spans="1:6" ht="28">
      <c r="A73" s="8">
        <v>89</v>
      </c>
      <c r="B73" s="9">
        <v>5</v>
      </c>
      <c r="C73" s="10" t="s">
        <v>149</v>
      </c>
      <c r="D73" s="11" t="s">
        <v>4</v>
      </c>
      <c r="E73" s="12" t="s">
        <v>9</v>
      </c>
      <c r="F73" s="11" t="s">
        <v>150</v>
      </c>
    </row>
    <row r="74" spans="1:6" ht="42">
      <c r="A74" s="8">
        <v>96</v>
      </c>
      <c r="B74" s="9">
        <v>3</v>
      </c>
      <c r="C74" s="10" t="s">
        <v>151</v>
      </c>
      <c r="D74" s="11" t="s">
        <v>4</v>
      </c>
      <c r="E74" s="12" t="s">
        <v>9</v>
      </c>
      <c r="F74" s="11" t="s">
        <v>152</v>
      </c>
    </row>
    <row r="75" spans="1:6" ht="28">
      <c r="A75" s="8">
        <v>98</v>
      </c>
      <c r="B75" s="9">
        <v>6</v>
      </c>
      <c r="C75" s="10" t="s">
        <v>153</v>
      </c>
      <c r="D75" s="11" t="s">
        <v>4</v>
      </c>
      <c r="E75" s="12" t="s">
        <v>9</v>
      </c>
      <c r="F75" s="39" t="s">
        <v>447</v>
      </c>
    </row>
    <row r="76" spans="1:6" ht="42">
      <c r="A76" s="8">
        <v>99</v>
      </c>
      <c r="B76" s="9">
        <v>13</v>
      </c>
      <c r="C76" s="10" t="s">
        <v>154</v>
      </c>
      <c r="D76" s="11" t="s">
        <v>4</v>
      </c>
      <c r="E76" s="12" t="s">
        <v>9</v>
      </c>
      <c r="F76" s="24" t="s">
        <v>152</v>
      </c>
    </row>
    <row r="77" spans="1:6" ht="42">
      <c r="A77" s="8">
        <v>100</v>
      </c>
      <c r="B77" s="9">
        <v>1</v>
      </c>
      <c r="C77" s="11" t="s">
        <v>155</v>
      </c>
      <c r="D77" s="11" t="s">
        <v>4</v>
      </c>
      <c r="E77" s="12" t="s">
        <v>9</v>
      </c>
      <c r="F77" s="11" t="s">
        <v>156</v>
      </c>
    </row>
    <row r="78" spans="1:6" ht="42">
      <c r="A78" s="8">
        <v>101</v>
      </c>
      <c r="B78" s="9">
        <v>2</v>
      </c>
      <c r="C78" s="10" t="s">
        <v>157</v>
      </c>
      <c r="D78" s="11" t="s">
        <v>4</v>
      </c>
      <c r="E78" s="11" t="s">
        <v>9</v>
      </c>
      <c r="F78" s="11" t="s">
        <v>158</v>
      </c>
    </row>
    <row r="79" spans="1:6" ht="84">
      <c r="A79" s="8">
        <v>102</v>
      </c>
      <c r="B79" s="9">
        <v>2</v>
      </c>
      <c r="C79" s="10" t="s">
        <v>159</v>
      </c>
      <c r="D79" s="11" t="s">
        <v>4</v>
      </c>
      <c r="E79" s="12" t="s">
        <v>9</v>
      </c>
      <c r="F79" s="11" t="s">
        <v>160</v>
      </c>
    </row>
    <row r="80" spans="1:6" ht="70">
      <c r="A80" s="8">
        <v>103</v>
      </c>
      <c r="B80" s="9">
        <v>10</v>
      </c>
      <c r="C80" s="10" t="s">
        <v>161</v>
      </c>
      <c r="D80" s="23" t="s">
        <v>4</v>
      </c>
      <c r="E80" s="25" t="s">
        <v>9</v>
      </c>
      <c r="F80" s="10" t="s">
        <v>162</v>
      </c>
    </row>
    <row r="81" spans="1:6" ht="126">
      <c r="A81" s="8">
        <v>104</v>
      </c>
      <c r="B81" s="9">
        <v>1</v>
      </c>
      <c r="C81" s="10" t="s">
        <v>163</v>
      </c>
      <c r="D81" s="11" t="s">
        <v>4</v>
      </c>
      <c r="E81" s="12" t="s">
        <v>9</v>
      </c>
      <c r="F81" s="11" t="s">
        <v>164</v>
      </c>
    </row>
    <row r="82" spans="1:6" ht="70">
      <c r="A82" s="8">
        <v>105</v>
      </c>
      <c r="B82" s="9">
        <v>1</v>
      </c>
      <c r="C82" s="10" t="s">
        <v>165</v>
      </c>
      <c r="D82" s="11" t="s">
        <v>4</v>
      </c>
      <c r="E82" s="12" t="s">
        <v>9</v>
      </c>
      <c r="F82" s="11" t="s">
        <v>162</v>
      </c>
    </row>
    <row r="83" spans="1:6" ht="70">
      <c r="A83" s="8">
        <v>106</v>
      </c>
      <c r="B83" s="9">
        <v>1</v>
      </c>
      <c r="C83" s="10" t="s">
        <v>166</v>
      </c>
      <c r="D83" s="23" t="s">
        <v>4</v>
      </c>
      <c r="E83" s="25" t="s">
        <v>9</v>
      </c>
      <c r="F83" s="10" t="s">
        <v>162</v>
      </c>
    </row>
    <row r="84" spans="1:6" ht="42">
      <c r="A84" s="8">
        <v>107</v>
      </c>
      <c r="B84" s="9">
        <v>5</v>
      </c>
      <c r="C84" s="10" t="s">
        <v>167</v>
      </c>
      <c r="D84" s="11" t="s">
        <v>4</v>
      </c>
      <c r="E84" s="12" t="s">
        <v>9</v>
      </c>
      <c r="F84" s="24" t="s">
        <v>152</v>
      </c>
    </row>
    <row r="85" spans="1:6" ht="42">
      <c r="A85" s="8">
        <v>108</v>
      </c>
      <c r="B85" s="9">
        <v>4</v>
      </c>
      <c r="C85" s="10" t="s">
        <v>168</v>
      </c>
      <c r="D85" s="11" t="s">
        <v>4</v>
      </c>
      <c r="E85" s="12" t="s">
        <v>9</v>
      </c>
      <c r="F85" s="26" t="s">
        <v>152</v>
      </c>
    </row>
    <row r="86" spans="1:6" ht="70">
      <c r="A86" s="8">
        <v>109</v>
      </c>
      <c r="B86" s="9">
        <v>1</v>
      </c>
      <c r="C86" s="10" t="s">
        <v>169</v>
      </c>
      <c r="D86" s="11" t="s">
        <v>4</v>
      </c>
      <c r="E86" s="12" t="s">
        <v>9</v>
      </c>
      <c r="F86" s="27" t="s">
        <v>170</v>
      </c>
    </row>
    <row r="87" spans="1:6" ht="98">
      <c r="A87" s="8">
        <v>110</v>
      </c>
      <c r="B87" s="13">
        <v>1</v>
      </c>
      <c r="C87" s="10" t="s">
        <v>171</v>
      </c>
      <c r="D87" s="10" t="s">
        <v>4</v>
      </c>
      <c r="E87" s="10" t="s">
        <v>9</v>
      </c>
      <c r="F87" s="27" t="s">
        <v>172</v>
      </c>
    </row>
    <row r="88" spans="1:6" ht="84">
      <c r="A88" s="8">
        <v>111</v>
      </c>
      <c r="B88" s="9">
        <v>4</v>
      </c>
      <c r="C88" s="10" t="s">
        <v>173</v>
      </c>
      <c r="D88" s="11" t="s">
        <v>4</v>
      </c>
      <c r="E88" s="12" t="s">
        <v>9</v>
      </c>
      <c r="F88" s="11" t="s">
        <v>174</v>
      </c>
    </row>
    <row r="89" spans="1:6" ht="56">
      <c r="A89" s="8">
        <v>112</v>
      </c>
      <c r="B89" s="9">
        <v>21</v>
      </c>
      <c r="C89" s="10" t="s">
        <v>175</v>
      </c>
      <c r="D89" s="11" t="s">
        <v>4</v>
      </c>
      <c r="E89" s="12" t="s">
        <v>9</v>
      </c>
      <c r="F89" s="11" t="s">
        <v>176</v>
      </c>
    </row>
    <row r="90" spans="1:6" ht="42">
      <c r="A90" s="8">
        <v>113</v>
      </c>
      <c r="B90" s="9">
        <v>1</v>
      </c>
      <c r="C90" s="10" t="s">
        <v>177</v>
      </c>
      <c r="D90" s="11" t="s">
        <v>4</v>
      </c>
      <c r="E90" s="12" t="s">
        <v>9</v>
      </c>
      <c r="F90" s="40"/>
    </row>
    <row r="91" spans="1:6" ht="56">
      <c r="A91" s="8">
        <v>114</v>
      </c>
      <c r="B91" s="28">
        <v>2</v>
      </c>
      <c r="C91" s="10" t="s">
        <v>178</v>
      </c>
      <c r="D91" s="11" t="s">
        <v>4</v>
      </c>
      <c r="E91" s="12" t="s">
        <v>9</v>
      </c>
      <c r="F91" s="11" t="s">
        <v>179</v>
      </c>
    </row>
    <row r="92" spans="1:6" ht="112">
      <c r="A92" s="8">
        <v>115</v>
      </c>
      <c r="B92" s="9">
        <v>4</v>
      </c>
      <c r="C92" s="10" t="s">
        <v>180</v>
      </c>
      <c r="D92" s="11" t="s">
        <v>4</v>
      </c>
      <c r="E92" s="12" t="s">
        <v>9</v>
      </c>
      <c r="F92" s="11" t="s">
        <v>181</v>
      </c>
    </row>
    <row r="93" spans="1:6" ht="70">
      <c r="A93" s="8">
        <v>116</v>
      </c>
      <c r="B93" s="9">
        <v>2</v>
      </c>
      <c r="C93" s="10" t="s">
        <v>182</v>
      </c>
      <c r="D93" s="11" t="s">
        <v>4</v>
      </c>
      <c r="E93" s="11" t="s">
        <v>9</v>
      </c>
      <c r="F93" s="11" t="s">
        <v>183</v>
      </c>
    </row>
    <row r="94" spans="1:6" ht="196">
      <c r="A94" s="8">
        <v>117</v>
      </c>
      <c r="B94" s="28">
        <v>2</v>
      </c>
      <c r="C94" s="10" t="s">
        <v>184</v>
      </c>
      <c r="D94" s="11" t="s">
        <v>4</v>
      </c>
      <c r="E94" s="12" t="s">
        <v>9</v>
      </c>
      <c r="F94" s="11" t="s">
        <v>185</v>
      </c>
    </row>
    <row r="95" spans="1:6" ht="238">
      <c r="A95" s="8">
        <v>118</v>
      </c>
      <c r="B95" s="9">
        <v>2</v>
      </c>
      <c r="C95" s="10" t="s">
        <v>186</v>
      </c>
      <c r="D95" s="11" t="s">
        <v>4</v>
      </c>
      <c r="E95" s="12" t="s">
        <v>17</v>
      </c>
      <c r="F95" s="11" t="s">
        <v>187</v>
      </c>
    </row>
    <row r="96" spans="1:6" ht="98">
      <c r="A96" s="8">
        <v>119</v>
      </c>
      <c r="B96" s="9">
        <v>1</v>
      </c>
      <c r="C96" s="10" t="s">
        <v>188</v>
      </c>
      <c r="D96" s="11" t="s">
        <v>4</v>
      </c>
      <c r="E96" s="12" t="s">
        <v>9</v>
      </c>
      <c r="F96" s="11" t="s">
        <v>189</v>
      </c>
    </row>
    <row r="97" spans="1:6" ht="56">
      <c r="A97" s="8">
        <v>123</v>
      </c>
      <c r="B97" s="13">
        <v>1</v>
      </c>
      <c r="C97" s="10" t="s">
        <v>190</v>
      </c>
      <c r="D97" s="10" t="s">
        <v>103</v>
      </c>
      <c r="E97" s="10" t="s">
        <v>191</v>
      </c>
      <c r="F97" s="10" t="s">
        <v>192</v>
      </c>
    </row>
    <row r="98" spans="1:6" ht="28">
      <c r="A98" s="8">
        <v>124</v>
      </c>
      <c r="B98" s="13">
        <v>1</v>
      </c>
      <c r="C98" s="10" t="s">
        <v>193</v>
      </c>
      <c r="D98" s="10" t="s">
        <v>103</v>
      </c>
      <c r="E98" s="10" t="s">
        <v>191</v>
      </c>
      <c r="F98" s="10" t="s">
        <v>194</v>
      </c>
    </row>
    <row r="99" spans="1:6" ht="28">
      <c r="A99" s="8">
        <v>125</v>
      </c>
      <c r="B99" s="13">
        <v>1</v>
      </c>
      <c r="C99" s="10" t="s">
        <v>195</v>
      </c>
      <c r="D99" s="10" t="s">
        <v>103</v>
      </c>
      <c r="E99" s="10" t="s">
        <v>191</v>
      </c>
      <c r="F99" s="10" t="s">
        <v>196</v>
      </c>
    </row>
    <row r="100" spans="1:6" ht="28">
      <c r="A100" s="8">
        <v>126</v>
      </c>
      <c r="B100" s="13">
        <v>1</v>
      </c>
      <c r="C100" s="10" t="s">
        <v>197</v>
      </c>
      <c r="D100" s="10" t="s">
        <v>103</v>
      </c>
      <c r="E100" s="10" t="s">
        <v>191</v>
      </c>
      <c r="F100" s="10" t="s">
        <v>196</v>
      </c>
    </row>
    <row r="101" spans="1:6" ht="42">
      <c r="A101" s="8">
        <v>127</v>
      </c>
      <c r="B101" s="13">
        <v>1</v>
      </c>
      <c r="C101" s="10" t="s">
        <v>198</v>
      </c>
      <c r="D101" s="10" t="s">
        <v>103</v>
      </c>
      <c r="E101" s="10" t="s">
        <v>199</v>
      </c>
      <c r="F101" s="10" t="s">
        <v>200</v>
      </c>
    </row>
    <row r="102" spans="1:6" ht="28">
      <c r="A102" s="8">
        <v>128</v>
      </c>
      <c r="B102" s="13">
        <v>1</v>
      </c>
      <c r="C102" s="10" t="s">
        <v>201</v>
      </c>
      <c r="D102" s="10" t="s">
        <v>103</v>
      </c>
      <c r="E102" s="10" t="s">
        <v>191</v>
      </c>
      <c r="F102" s="10" t="s">
        <v>202</v>
      </c>
    </row>
    <row r="103" spans="1:6" ht="42">
      <c r="A103" s="8">
        <v>129</v>
      </c>
      <c r="B103" s="13">
        <v>1</v>
      </c>
      <c r="C103" s="10" t="s">
        <v>203</v>
      </c>
      <c r="D103" s="10" t="s">
        <v>103</v>
      </c>
      <c r="E103" s="10" t="s">
        <v>191</v>
      </c>
      <c r="F103" s="10" t="s">
        <v>204</v>
      </c>
    </row>
    <row r="104" spans="1:6" ht="28">
      <c r="A104" s="8">
        <v>130</v>
      </c>
      <c r="B104" s="13">
        <v>1</v>
      </c>
      <c r="C104" s="10" t="s">
        <v>205</v>
      </c>
      <c r="D104" s="10" t="s">
        <v>103</v>
      </c>
      <c r="E104" s="10" t="s">
        <v>191</v>
      </c>
      <c r="F104" s="10" t="s">
        <v>206</v>
      </c>
    </row>
    <row r="105" spans="1:6" ht="42">
      <c r="A105" s="8">
        <v>131</v>
      </c>
      <c r="B105" s="13">
        <v>1</v>
      </c>
      <c r="C105" s="10" t="s">
        <v>207</v>
      </c>
      <c r="D105" s="10" t="s">
        <v>103</v>
      </c>
      <c r="E105" s="10" t="s">
        <v>191</v>
      </c>
      <c r="F105" s="10" t="s">
        <v>208</v>
      </c>
    </row>
    <row r="106" spans="1:6" ht="28">
      <c r="A106" s="8">
        <v>132</v>
      </c>
      <c r="B106" s="13">
        <v>1</v>
      </c>
      <c r="C106" s="10" t="s">
        <v>209</v>
      </c>
      <c r="D106" s="10" t="s">
        <v>103</v>
      </c>
      <c r="E106" s="10" t="s">
        <v>199</v>
      </c>
      <c r="F106" s="10" t="s">
        <v>210</v>
      </c>
    </row>
    <row r="107" spans="1:6" ht="28">
      <c r="A107" s="8">
        <v>133</v>
      </c>
      <c r="B107" s="13">
        <v>1</v>
      </c>
      <c r="C107" s="10" t="s">
        <v>211</v>
      </c>
      <c r="D107" s="10" t="s">
        <v>103</v>
      </c>
      <c r="E107" s="10" t="s">
        <v>191</v>
      </c>
      <c r="F107" s="10" t="s">
        <v>212</v>
      </c>
    </row>
    <row r="108" spans="1:6" ht="42">
      <c r="A108" s="8">
        <v>134</v>
      </c>
      <c r="B108" s="13">
        <v>1</v>
      </c>
      <c r="C108" s="10" t="s">
        <v>213</v>
      </c>
      <c r="D108" s="10" t="s">
        <v>103</v>
      </c>
      <c r="E108" s="10" t="s">
        <v>191</v>
      </c>
      <c r="F108" s="10" t="s">
        <v>214</v>
      </c>
    </row>
    <row r="109" spans="1:6" ht="56">
      <c r="A109" s="8">
        <v>135</v>
      </c>
      <c r="B109" s="13">
        <v>1</v>
      </c>
      <c r="C109" s="10" t="s">
        <v>215</v>
      </c>
      <c r="D109" s="10" t="s">
        <v>103</v>
      </c>
      <c r="E109" s="10" t="s">
        <v>216</v>
      </c>
      <c r="F109" s="10" t="s">
        <v>217</v>
      </c>
    </row>
    <row r="110" spans="1:6" ht="42">
      <c r="A110" s="8">
        <v>136</v>
      </c>
      <c r="B110" s="13">
        <v>1</v>
      </c>
      <c r="C110" s="10" t="s">
        <v>218</v>
      </c>
      <c r="D110" s="10" t="s">
        <v>103</v>
      </c>
      <c r="E110" s="10" t="s">
        <v>15</v>
      </c>
      <c r="F110" s="10" t="s">
        <v>219</v>
      </c>
    </row>
    <row r="111" spans="1:6" ht="28">
      <c r="A111" s="8">
        <v>137</v>
      </c>
      <c r="B111" s="13">
        <v>1</v>
      </c>
      <c r="C111" s="10" t="s">
        <v>220</v>
      </c>
      <c r="D111" s="10" t="s">
        <v>103</v>
      </c>
      <c r="E111" s="10" t="s">
        <v>15</v>
      </c>
      <c r="F111" s="10" t="s">
        <v>221</v>
      </c>
    </row>
    <row r="112" spans="1:6" ht="42">
      <c r="A112" s="8">
        <v>138</v>
      </c>
      <c r="B112" s="13">
        <v>1</v>
      </c>
      <c r="C112" s="10" t="s">
        <v>222</v>
      </c>
      <c r="D112" s="10" t="s">
        <v>103</v>
      </c>
      <c r="E112" s="10" t="s">
        <v>199</v>
      </c>
      <c r="F112" s="10" t="s">
        <v>223</v>
      </c>
    </row>
    <row r="113" spans="1:6" ht="28">
      <c r="A113" s="8">
        <v>140</v>
      </c>
      <c r="B113" s="13">
        <v>1</v>
      </c>
      <c r="C113" s="10" t="s">
        <v>224</v>
      </c>
      <c r="D113" s="10" t="s">
        <v>103</v>
      </c>
      <c r="E113" s="10" t="s">
        <v>191</v>
      </c>
      <c r="F113" s="10" t="s">
        <v>225</v>
      </c>
    </row>
    <row r="114" spans="1:6" ht="42">
      <c r="A114" s="8">
        <v>141</v>
      </c>
      <c r="B114" s="13">
        <v>1</v>
      </c>
      <c r="C114" s="10" t="s">
        <v>226</v>
      </c>
      <c r="D114" s="10" t="s">
        <v>103</v>
      </c>
      <c r="E114" s="10" t="s">
        <v>15</v>
      </c>
      <c r="F114" s="10" t="s">
        <v>227</v>
      </c>
    </row>
    <row r="115" spans="1:6" ht="28">
      <c r="A115" s="8">
        <v>142</v>
      </c>
      <c r="B115" s="13">
        <v>1</v>
      </c>
      <c r="C115" s="10" t="s">
        <v>228</v>
      </c>
      <c r="D115" s="10" t="s">
        <v>103</v>
      </c>
      <c r="E115" s="10" t="s">
        <v>216</v>
      </c>
      <c r="F115" s="10" t="s">
        <v>229</v>
      </c>
    </row>
    <row r="116" spans="1:6" ht="28">
      <c r="A116" s="8">
        <v>143</v>
      </c>
      <c r="B116" s="13">
        <v>1</v>
      </c>
      <c r="C116" s="10" t="s">
        <v>230</v>
      </c>
      <c r="D116" s="10" t="s">
        <v>103</v>
      </c>
      <c r="E116" s="10" t="s">
        <v>191</v>
      </c>
      <c r="F116" s="10" t="s">
        <v>231</v>
      </c>
    </row>
    <row r="117" spans="1:6" ht="28">
      <c r="A117" s="8">
        <v>144</v>
      </c>
      <c r="B117" s="13">
        <v>1</v>
      </c>
      <c r="C117" s="10" t="s">
        <v>232</v>
      </c>
      <c r="D117" s="10" t="s">
        <v>103</v>
      </c>
      <c r="E117" s="10" t="s">
        <v>216</v>
      </c>
      <c r="F117" s="10" t="s">
        <v>233</v>
      </c>
    </row>
    <row r="118" spans="1:6" ht="28">
      <c r="A118" s="8">
        <v>145</v>
      </c>
      <c r="B118" s="13">
        <v>1</v>
      </c>
      <c r="C118" s="10" t="s">
        <v>234</v>
      </c>
      <c r="D118" s="10" t="s">
        <v>103</v>
      </c>
      <c r="E118" s="10" t="s">
        <v>15</v>
      </c>
      <c r="F118" s="10" t="s">
        <v>235</v>
      </c>
    </row>
    <row r="119" spans="1:6" ht="28">
      <c r="A119" s="8">
        <v>146</v>
      </c>
      <c r="B119" s="13">
        <v>1</v>
      </c>
      <c r="C119" s="10" t="s">
        <v>236</v>
      </c>
      <c r="D119" s="10" t="s">
        <v>103</v>
      </c>
      <c r="E119" s="10" t="s">
        <v>191</v>
      </c>
      <c r="F119" s="10" t="s">
        <v>237</v>
      </c>
    </row>
    <row r="120" spans="1:6" ht="28">
      <c r="A120" s="8">
        <v>147</v>
      </c>
      <c r="B120" s="13">
        <v>1</v>
      </c>
      <c r="C120" s="10" t="s">
        <v>238</v>
      </c>
      <c r="D120" s="10" t="s">
        <v>103</v>
      </c>
      <c r="E120" s="10" t="s">
        <v>15</v>
      </c>
      <c r="F120" s="10"/>
    </row>
    <row r="121" spans="1:6" ht="28">
      <c r="A121" s="8">
        <v>148</v>
      </c>
      <c r="B121" s="13">
        <v>1</v>
      </c>
      <c r="C121" s="10" t="s">
        <v>239</v>
      </c>
      <c r="D121" s="10" t="s">
        <v>103</v>
      </c>
      <c r="E121" s="10" t="s">
        <v>191</v>
      </c>
      <c r="F121" s="10" t="s">
        <v>240</v>
      </c>
    </row>
    <row r="122" spans="1:6" ht="28">
      <c r="A122" s="8">
        <v>149</v>
      </c>
      <c r="B122" s="13">
        <v>1</v>
      </c>
      <c r="C122" s="10" t="s">
        <v>241</v>
      </c>
      <c r="D122" s="10" t="s">
        <v>103</v>
      </c>
      <c r="E122" s="10" t="s">
        <v>216</v>
      </c>
      <c r="F122" s="10"/>
    </row>
    <row r="123" spans="1:6" ht="28">
      <c r="A123" s="8">
        <v>150</v>
      </c>
      <c r="B123" s="13">
        <v>1</v>
      </c>
      <c r="C123" s="10" t="s">
        <v>242</v>
      </c>
      <c r="D123" s="10" t="s">
        <v>103</v>
      </c>
      <c r="E123" s="10" t="s">
        <v>216</v>
      </c>
      <c r="F123" s="10" t="s">
        <v>243</v>
      </c>
    </row>
    <row r="124" spans="1:6" ht="28">
      <c r="A124" s="8">
        <v>151</v>
      </c>
      <c r="B124" s="13">
        <v>1</v>
      </c>
      <c r="C124" s="10" t="s">
        <v>244</v>
      </c>
      <c r="D124" s="10" t="s">
        <v>103</v>
      </c>
      <c r="E124" s="10" t="s">
        <v>216</v>
      </c>
      <c r="F124" s="10" t="s">
        <v>243</v>
      </c>
    </row>
    <row r="125" spans="1:6" ht="42">
      <c r="A125" s="8">
        <v>152</v>
      </c>
      <c r="B125" s="13">
        <v>1</v>
      </c>
      <c r="C125" s="10" t="s">
        <v>245</v>
      </c>
      <c r="D125" s="10" t="s">
        <v>103</v>
      </c>
      <c r="E125" s="10" t="s">
        <v>216</v>
      </c>
      <c r="F125" s="10" t="s">
        <v>246</v>
      </c>
    </row>
    <row r="126" spans="1:6" ht="28">
      <c r="A126" s="8">
        <v>153</v>
      </c>
      <c r="B126" s="13">
        <v>1</v>
      </c>
      <c r="C126" s="10" t="s">
        <v>247</v>
      </c>
      <c r="D126" s="10" t="s">
        <v>103</v>
      </c>
      <c r="E126" s="10" t="s">
        <v>216</v>
      </c>
      <c r="F126" s="10" t="s">
        <v>248</v>
      </c>
    </row>
    <row r="127" spans="1:6" ht="28">
      <c r="A127" s="8">
        <v>154</v>
      </c>
      <c r="B127" s="13">
        <v>1</v>
      </c>
      <c r="C127" s="10" t="s">
        <v>249</v>
      </c>
      <c r="D127" s="10" t="s">
        <v>103</v>
      </c>
      <c r="E127" s="10" t="s">
        <v>216</v>
      </c>
      <c r="F127" s="10" t="s">
        <v>250</v>
      </c>
    </row>
    <row r="128" spans="1:6" ht="28">
      <c r="A128" s="8">
        <v>155</v>
      </c>
      <c r="B128" s="13">
        <v>1</v>
      </c>
      <c r="C128" s="10" t="s">
        <v>251</v>
      </c>
      <c r="D128" s="10" t="s">
        <v>103</v>
      </c>
      <c r="E128" s="10" t="s">
        <v>216</v>
      </c>
      <c r="F128" s="10" t="s">
        <v>252</v>
      </c>
    </row>
    <row r="129" spans="1:6" ht="42">
      <c r="A129" s="8">
        <v>156</v>
      </c>
      <c r="B129" s="13">
        <v>1</v>
      </c>
      <c r="C129" s="10" t="s">
        <v>253</v>
      </c>
      <c r="D129" s="10" t="s">
        <v>103</v>
      </c>
      <c r="E129" s="10" t="s">
        <v>216</v>
      </c>
      <c r="F129" s="10" t="s">
        <v>246</v>
      </c>
    </row>
    <row r="130" spans="1:6" ht="28">
      <c r="A130" s="8">
        <v>157</v>
      </c>
      <c r="B130" s="13">
        <v>1</v>
      </c>
      <c r="C130" s="10" t="s">
        <v>254</v>
      </c>
      <c r="D130" s="10" t="s">
        <v>103</v>
      </c>
      <c r="E130" s="10" t="s">
        <v>216</v>
      </c>
      <c r="F130" s="10" t="s">
        <v>246</v>
      </c>
    </row>
    <row r="131" spans="1:6" ht="28">
      <c r="A131" s="8">
        <v>158</v>
      </c>
      <c r="B131" s="13">
        <v>1</v>
      </c>
      <c r="C131" s="10" t="s">
        <v>255</v>
      </c>
      <c r="D131" s="10" t="s">
        <v>103</v>
      </c>
      <c r="E131" s="10" t="s">
        <v>216</v>
      </c>
      <c r="F131" s="10" t="s">
        <v>256</v>
      </c>
    </row>
    <row r="132" spans="1:6" ht="42">
      <c r="A132" s="8">
        <v>159</v>
      </c>
      <c r="B132" s="13">
        <v>1</v>
      </c>
      <c r="C132" s="10" t="s">
        <v>257</v>
      </c>
      <c r="D132" s="10" t="s">
        <v>103</v>
      </c>
      <c r="E132" s="10" t="s">
        <v>216</v>
      </c>
      <c r="F132" s="10" t="s">
        <v>246</v>
      </c>
    </row>
    <row r="133" spans="1:6" ht="42">
      <c r="A133" s="8">
        <v>160</v>
      </c>
      <c r="B133" s="13">
        <v>1</v>
      </c>
      <c r="C133" s="10" t="s">
        <v>258</v>
      </c>
      <c r="D133" s="10" t="s">
        <v>103</v>
      </c>
      <c r="E133" s="10" t="s">
        <v>216</v>
      </c>
      <c r="F133" s="10" t="s">
        <v>250</v>
      </c>
    </row>
    <row r="134" spans="1:6" ht="28">
      <c r="A134" s="8">
        <v>161</v>
      </c>
      <c r="B134" s="13">
        <v>1</v>
      </c>
      <c r="C134" s="10" t="s">
        <v>259</v>
      </c>
      <c r="D134" s="10" t="s">
        <v>103</v>
      </c>
      <c r="E134" s="10" t="s">
        <v>216</v>
      </c>
      <c r="F134" s="10" t="s">
        <v>260</v>
      </c>
    </row>
    <row r="135" spans="1:6" ht="28">
      <c r="A135" s="8">
        <v>162</v>
      </c>
      <c r="B135" s="13">
        <v>1</v>
      </c>
      <c r="C135" s="10" t="s">
        <v>261</v>
      </c>
      <c r="D135" s="10" t="s">
        <v>103</v>
      </c>
      <c r="E135" s="10" t="s">
        <v>216</v>
      </c>
      <c r="F135" s="10"/>
    </row>
    <row r="136" spans="1:6" ht="28">
      <c r="A136" s="8">
        <v>163</v>
      </c>
      <c r="B136" s="13">
        <v>1</v>
      </c>
      <c r="C136" s="10" t="s">
        <v>262</v>
      </c>
      <c r="D136" s="10" t="s">
        <v>103</v>
      </c>
      <c r="E136" s="10" t="s">
        <v>216</v>
      </c>
      <c r="F136" s="10"/>
    </row>
    <row r="137" spans="1:6" ht="28">
      <c r="A137" s="8">
        <v>164</v>
      </c>
      <c r="B137" s="13">
        <v>1</v>
      </c>
      <c r="C137" s="10" t="s">
        <v>263</v>
      </c>
      <c r="D137" s="10" t="s">
        <v>103</v>
      </c>
      <c r="E137" s="10" t="s">
        <v>15</v>
      </c>
      <c r="F137" s="10" t="s">
        <v>264</v>
      </c>
    </row>
    <row r="138" spans="1:6" ht="28">
      <c r="A138" s="8">
        <v>165</v>
      </c>
      <c r="B138" s="13">
        <v>1</v>
      </c>
      <c r="C138" s="10" t="s">
        <v>265</v>
      </c>
      <c r="D138" s="10" t="s">
        <v>103</v>
      </c>
      <c r="E138" s="10" t="s">
        <v>199</v>
      </c>
      <c r="F138" s="10" t="s">
        <v>266</v>
      </c>
    </row>
    <row r="139" spans="1:6" ht="56">
      <c r="A139" s="8">
        <v>166</v>
      </c>
      <c r="B139" s="13">
        <v>1</v>
      </c>
      <c r="C139" s="10" t="s">
        <v>267</v>
      </c>
      <c r="D139" s="10" t="s">
        <v>103</v>
      </c>
      <c r="E139" s="10" t="s">
        <v>15</v>
      </c>
      <c r="F139" s="10" t="s">
        <v>268</v>
      </c>
    </row>
    <row r="140" spans="1:6" ht="28">
      <c r="A140" s="8">
        <v>167</v>
      </c>
      <c r="B140" s="13">
        <v>1</v>
      </c>
      <c r="C140" s="10" t="s">
        <v>269</v>
      </c>
      <c r="D140" s="10" t="s">
        <v>103</v>
      </c>
      <c r="E140" s="10" t="s">
        <v>199</v>
      </c>
      <c r="F140" s="10" t="s">
        <v>270</v>
      </c>
    </row>
    <row r="141" spans="1:6" ht="56">
      <c r="A141" s="8">
        <v>168</v>
      </c>
      <c r="B141" s="13">
        <v>1</v>
      </c>
      <c r="C141" s="10" t="s">
        <v>271</v>
      </c>
      <c r="D141" s="10" t="s">
        <v>103</v>
      </c>
      <c r="E141" s="10" t="s">
        <v>216</v>
      </c>
      <c r="F141" s="10" t="s">
        <v>272</v>
      </c>
    </row>
    <row r="142" spans="1:6" ht="70">
      <c r="A142" s="8">
        <v>169</v>
      </c>
      <c r="B142" s="13">
        <v>1</v>
      </c>
      <c r="C142" s="10" t="s">
        <v>273</v>
      </c>
      <c r="D142" s="10" t="s">
        <v>103</v>
      </c>
      <c r="E142" s="10" t="s">
        <v>199</v>
      </c>
      <c r="F142" s="10" t="s">
        <v>274</v>
      </c>
    </row>
    <row r="143" spans="1:6" ht="28">
      <c r="A143" s="8">
        <v>170</v>
      </c>
      <c r="B143" s="13">
        <v>1</v>
      </c>
      <c r="C143" s="10" t="s">
        <v>275</v>
      </c>
      <c r="D143" s="10" t="s">
        <v>103</v>
      </c>
      <c r="E143" s="10" t="s">
        <v>216</v>
      </c>
      <c r="F143" s="10"/>
    </row>
    <row r="144" spans="1:6" ht="126">
      <c r="A144" s="8">
        <v>171</v>
      </c>
      <c r="B144" s="9">
        <v>1</v>
      </c>
      <c r="C144" s="10" t="s">
        <v>276</v>
      </c>
      <c r="D144" s="11" t="s">
        <v>103</v>
      </c>
      <c r="E144" s="12" t="s">
        <v>17</v>
      </c>
      <c r="F144" s="11" t="s">
        <v>277</v>
      </c>
    </row>
    <row r="145" spans="1:6" ht="28">
      <c r="A145" s="8">
        <v>172</v>
      </c>
      <c r="B145" s="13">
        <v>1</v>
      </c>
      <c r="C145" s="10" t="s">
        <v>278</v>
      </c>
      <c r="D145" s="10" t="s">
        <v>103</v>
      </c>
      <c r="E145" s="10" t="s">
        <v>15</v>
      </c>
      <c r="F145" s="10" t="s">
        <v>279</v>
      </c>
    </row>
    <row r="146" spans="1:6" ht="28">
      <c r="A146" s="8">
        <v>173</v>
      </c>
      <c r="B146" s="13">
        <v>1</v>
      </c>
      <c r="C146" s="10" t="s">
        <v>280</v>
      </c>
      <c r="D146" s="10" t="s">
        <v>103</v>
      </c>
      <c r="E146" s="10" t="s">
        <v>191</v>
      </c>
      <c r="F146" s="10" t="s">
        <v>281</v>
      </c>
    </row>
    <row r="147" spans="1:6" ht="28">
      <c r="A147" s="8">
        <v>174</v>
      </c>
      <c r="B147" s="13">
        <v>1</v>
      </c>
      <c r="C147" s="10" t="s">
        <v>282</v>
      </c>
      <c r="D147" s="10" t="s">
        <v>103</v>
      </c>
      <c r="E147" s="10" t="s">
        <v>216</v>
      </c>
      <c r="F147" s="10" t="s">
        <v>283</v>
      </c>
    </row>
    <row r="148" spans="1:6" ht="28">
      <c r="A148" s="8">
        <v>175</v>
      </c>
      <c r="B148" s="13">
        <v>1</v>
      </c>
      <c r="C148" s="10" t="s">
        <v>284</v>
      </c>
      <c r="D148" s="10" t="s">
        <v>103</v>
      </c>
      <c r="E148" s="10" t="s">
        <v>216</v>
      </c>
      <c r="F148" s="10" t="s">
        <v>283</v>
      </c>
    </row>
    <row r="149" spans="1:6" ht="28">
      <c r="A149" s="8">
        <v>176</v>
      </c>
      <c r="B149" s="13">
        <v>1</v>
      </c>
      <c r="C149" s="10" t="s">
        <v>285</v>
      </c>
      <c r="D149" s="10" t="s">
        <v>103</v>
      </c>
      <c r="E149" s="10" t="s">
        <v>216</v>
      </c>
      <c r="F149" s="10" t="s">
        <v>283</v>
      </c>
    </row>
    <row r="150" spans="1:6" ht="28">
      <c r="A150" s="8">
        <v>177</v>
      </c>
      <c r="B150" s="13">
        <v>2</v>
      </c>
      <c r="C150" s="10" t="s">
        <v>286</v>
      </c>
      <c r="D150" s="10" t="s">
        <v>103</v>
      </c>
      <c r="E150" s="10" t="s">
        <v>15</v>
      </c>
      <c r="F150" s="10" t="s">
        <v>287</v>
      </c>
    </row>
    <row r="151" spans="1:6" ht="84">
      <c r="A151" s="8">
        <v>178</v>
      </c>
      <c r="B151" s="13">
        <v>1</v>
      </c>
      <c r="C151" s="10" t="s">
        <v>288</v>
      </c>
      <c r="D151" s="10" t="s">
        <v>103</v>
      </c>
      <c r="E151" s="10" t="s">
        <v>216</v>
      </c>
      <c r="F151" s="10" t="s">
        <v>289</v>
      </c>
    </row>
    <row r="152" spans="1:6" ht="70">
      <c r="A152" s="8">
        <v>179</v>
      </c>
      <c r="B152" s="9">
        <v>1</v>
      </c>
      <c r="C152" s="10" t="s">
        <v>290</v>
      </c>
      <c r="D152" s="11" t="s">
        <v>103</v>
      </c>
      <c r="E152" s="12" t="s">
        <v>17</v>
      </c>
      <c r="F152" s="11" t="s">
        <v>291</v>
      </c>
    </row>
    <row r="153" spans="1:6" ht="70">
      <c r="A153" s="8">
        <v>180</v>
      </c>
      <c r="B153" s="9">
        <v>2</v>
      </c>
      <c r="C153" s="10" t="s">
        <v>292</v>
      </c>
      <c r="D153" s="11" t="s">
        <v>103</v>
      </c>
      <c r="E153" s="12" t="s">
        <v>17</v>
      </c>
      <c r="F153" s="11" t="s">
        <v>291</v>
      </c>
    </row>
    <row r="154" spans="1:6" ht="28">
      <c r="A154" s="8">
        <v>181</v>
      </c>
      <c r="B154" s="13">
        <v>1</v>
      </c>
      <c r="C154" s="10" t="s">
        <v>293</v>
      </c>
      <c r="D154" s="10" t="s">
        <v>103</v>
      </c>
      <c r="E154" s="10" t="s">
        <v>216</v>
      </c>
      <c r="F154" s="10" t="s">
        <v>294</v>
      </c>
    </row>
    <row r="155" spans="1:6" ht="28">
      <c r="A155" s="8">
        <v>182</v>
      </c>
      <c r="B155" s="13">
        <v>1</v>
      </c>
      <c r="C155" s="10" t="s">
        <v>295</v>
      </c>
      <c r="D155" s="10" t="s">
        <v>103</v>
      </c>
      <c r="E155" s="10" t="s">
        <v>15</v>
      </c>
      <c r="F155" s="10" t="s">
        <v>296</v>
      </c>
    </row>
    <row r="156" spans="1:6" ht="56">
      <c r="A156" s="8">
        <v>183</v>
      </c>
      <c r="B156" s="13">
        <v>1</v>
      </c>
      <c r="C156" s="10" t="s">
        <v>297</v>
      </c>
      <c r="D156" s="10" t="s">
        <v>103</v>
      </c>
      <c r="E156" s="10" t="s">
        <v>191</v>
      </c>
      <c r="F156" s="10" t="s">
        <v>298</v>
      </c>
    </row>
    <row r="157" spans="1:6" ht="42">
      <c r="A157" s="8">
        <v>184</v>
      </c>
      <c r="B157" s="13">
        <v>1</v>
      </c>
      <c r="C157" s="10" t="s">
        <v>299</v>
      </c>
      <c r="D157" s="10" t="s">
        <v>103</v>
      </c>
      <c r="E157" s="10" t="s">
        <v>15</v>
      </c>
      <c r="F157" s="29" t="s">
        <v>300</v>
      </c>
    </row>
    <row r="158" spans="1:6" ht="56">
      <c r="A158" s="8">
        <v>185</v>
      </c>
      <c r="B158" s="13">
        <v>1</v>
      </c>
      <c r="C158" s="10" t="s">
        <v>301</v>
      </c>
      <c r="D158" s="10" t="s">
        <v>103</v>
      </c>
      <c r="E158" s="10" t="s">
        <v>15</v>
      </c>
      <c r="F158" s="10" t="s">
        <v>302</v>
      </c>
    </row>
    <row r="159" spans="1:6" ht="42">
      <c r="A159" s="8">
        <v>186</v>
      </c>
      <c r="B159" s="13">
        <v>1</v>
      </c>
      <c r="C159" s="10" t="s">
        <v>303</v>
      </c>
      <c r="D159" s="10" t="s">
        <v>103</v>
      </c>
      <c r="E159" s="10" t="s">
        <v>15</v>
      </c>
      <c r="F159" s="10" t="s">
        <v>304</v>
      </c>
    </row>
    <row r="160" spans="1:6" ht="28">
      <c r="A160" s="8">
        <v>187</v>
      </c>
      <c r="B160" s="13">
        <v>1</v>
      </c>
      <c r="C160" s="10" t="s">
        <v>305</v>
      </c>
      <c r="D160" s="10" t="s">
        <v>103</v>
      </c>
      <c r="E160" s="10" t="s">
        <v>15</v>
      </c>
      <c r="F160" s="10"/>
    </row>
    <row r="161" spans="1:6" ht="28">
      <c r="A161" s="8">
        <v>188</v>
      </c>
      <c r="B161" s="13">
        <v>1</v>
      </c>
      <c r="C161" s="10" t="s">
        <v>306</v>
      </c>
      <c r="D161" s="10" t="s">
        <v>103</v>
      </c>
      <c r="E161" s="10" t="s">
        <v>15</v>
      </c>
      <c r="F161" s="10"/>
    </row>
    <row r="162" spans="1:6" ht="28">
      <c r="A162" s="8">
        <v>189</v>
      </c>
      <c r="B162" s="13">
        <v>1</v>
      </c>
      <c r="C162" s="10" t="s">
        <v>307</v>
      </c>
      <c r="D162" s="10" t="s">
        <v>103</v>
      </c>
      <c r="E162" s="10" t="s">
        <v>15</v>
      </c>
      <c r="F162" s="10"/>
    </row>
    <row r="163" spans="1:6" ht="56">
      <c r="A163" s="8">
        <v>190</v>
      </c>
      <c r="B163" s="13">
        <v>1</v>
      </c>
      <c r="C163" s="10" t="s">
        <v>308</v>
      </c>
      <c r="D163" s="10" t="s">
        <v>103</v>
      </c>
      <c r="E163" s="10" t="s">
        <v>216</v>
      </c>
      <c r="F163" s="10" t="s">
        <v>309</v>
      </c>
    </row>
    <row r="164" spans="1:6" ht="28">
      <c r="A164" s="8">
        <v>194</v>
      </c>
      <c r="B164" s="9">
        <v>1</v>
      </c>
      <c r="C164" s="11" t="s">
        <v>310</v>
      </c>
      <c r="D164" s="11" t="s">
        <v>103</v>
      </c>
      <c r="E164" s="12" t="s">
        <v>216</v>
      </c>
      <c r="F164" s="11" t="s">
        <v>311</v>
      </c>
    </row>
    <row r="165" spans="1:6" ht="28">
      <c r="A165" s="8">
        <v>195</v>
      </c>
      <c r="B165" s="9">
        <v>1</v>
      </c>
      <c r="C165" s="11" t="s">
        <v>312</v>
      </c>
      <c r="D165" s="11" t="s">
        <v>103</v>
      </c>
      <c r="E165" s="12" t="s">
        <v>216</v>
      </c>
      <c r="F165" s="11" t="s">
        <v>313</v>
      </c>
    </row>
    <row r="166" spans="1:6" ht="42">
      <c r="A166" s="8">
        <v>196</v>
      </c>
      <c r="B166" s="30">
        <v>1</v>
      </c>
      <c r="C166" s="10" t="s">
        <v>314</v>
      </c>
      <c r="D166" s="10" t="s">
        <v>103</v>
      </c>
      <c r="E166" s="10" t="s">
        <v>216</v>
      </c>
      <c r="F166" s="10" t="s">
        <v>313</v>
      </c>
    </row>
    <row r="167" spans="1:6" ht="42">
      <c r="A167" s="8">
        <v>197</v>
      </c>
      <c r="B167" s="9">
        <v>1</v>
      </c>
      <c r="C167" s="10" t="s">
        <v>315</v>
      </c>
      <c r="D167" s="11" t="s">
        <v>103</v>
      </c>
      <c r="E167" s="12" t="s">
        <v>216</v>
      </c>
      <c r="F167" s="11" t="s">
        <v>313</v>
      </c>
    </row>
    <row r="168" spans="1:6" ht="42">
      <c r="A168" s="8">
        <v>198</v>
      </c>
      <c r="B168" s="9">
        <v>1</v>
      </c>
      <c r="C168" s="11" t="s">
        <v>316</v>
      </c>
      <c r="D168" s="11" t="s">
        <v>103</v>
      </c>
      <c r="E168" s="12" t="s">
        <v>216</v>
      </c>
      <c r="F168" s="11" t="s">
        <v>313</v>
      </c>
    </row>
    <row r="169" spans="1:6" ht="42">
      <c r="A169" s="8">
        <v>199</v>
      </c>
      <c r="B169" s="9">
        <v>1</v>
      </c>
      <c r="C169" s="11" t="s">
        <v>317</v>
      </c>
      <c r="D169" s="11" t="s">
        <v>103</v>
      </c>
      <c r="E169" s="12" t="s">
        <v>216</v>
      </c>
      <c r="F169" s="11" t="s">
        <v>313</v>
      </c>
    </row>
    <row r="170" spans="1:6" ht="42">
      <c r="A170" s="8">
        <v>200</v>
      </c>
      <c r="B170" s="9">
        <v>1</v>
      </c>
      <c r="C170" s="11" t="s">
        <v>318</v>
      </c>
      <c r="D170" s="11" t="s">
        <v>103</v>
      </c>
      <c r="E170" s="12" t="s">
        <v>216</v>
      </c>
      <c r="F170" s="11" t="s">
        <v>313</v>
      </c>
    </row>
    <row r="171" spans="1:6" ht="28">
      <c r="A171" s="8">
        <v>201</v>
      </c>
      <c r="B171" s="9">
        <v>1</v>
      </c>
      <c r="C171" s="11" t="s">
        <v>319</v>
      </c>
      <c r="D171" s="11" t="s">
        <v>103</v>
      </c>
      <c r="E171" s="12" t="s">
        <v>216</v>
      </c>
      <c r="F171" s="11" t="s">
        <v>313</v>
      </c>
    </row>
    <row r="172" spans="1:6" ht="28">
      <c r="A172" s="8">
        <v>202</v>
      </c>
      <c r="B172" s="9">
        <v>1</v>
      </c>
      <c r="C172" s="11" t="s">
        <v>320</v>
      </c>
      <c r="D172" s="11" t="s">
        <v>103</v>
      </c>
      <c r="E172" s="12" t="s">
        <v>216</v>
      </c>
      <c r="F172" s="11" t="s">
        <v>313</v>
      </c>
    </row>
    <row r="173" spans="1:6" ht="28">
      <c r="A173" s="8">
        <v>203</v>
      </c>
      <c r="B173" s="9">
        <v>1</v>
      </c>
      <c r="C173" s="11" t="s">
        <v>321</v>
      </c>
      <c r="D173" s="11" t="s">
        <v>103</v>
      </c>
      <c r="E173" s="12" t="s">
        <v>216</v>
      </c>
      <c r="F173" s="11" t="s">
        <v>311</v>
      </c>
    </row>
    <row r="174" spans="1:6" ht="28">
      <c r="A174" s="8">
        <v>204</v>
      </c>
      <c r="B174" s="9">
        <v>1</v>
      </c>
      <c r="C174" s="11" t="s">
        <v>322</v>
      </c>
      <c r="D174" s="11" t="s">
        <v>103</v>
      </c>
      <c r="E174" s="12" t="s">
        <v>216</v>
      </c>
      <c r="F174" s="11" t="s">
        <v>311</v>
      </c>
    </row>
    <row r="175" spans="1:6" ht="28">
      <c r="A175" s="8">
        <v>205</v>
      </c>
      <c r="B175" s="9">
        <v>1</v>
      </c>
      <c r="C175" s="11" t="s">
        <v>323</v>
      </c>
      <c r="D175" s="11" t="s">
        <v>103</v>
      </c>
      <c r="E175" s="12" t="s">
        <v>216</v>
      </c>
      <c r="F175" s="11" t="s">
        <v>313</v>
      </c>
    </row>
    <row r="176" spans="1:6" ht="28">
      <c r="A176" s="8">
        <v>206</v>
      </c>
      <c r="B176" s="9">
        <v>1</v>
      </c>
      <c r="C176" s="11" t="s">
        <v>324</v>
      </c>
      <c r="D176" s="11" t="s">
        <v>103</v>
      </c>
      <c r="E176" s="12" t="s">
        <v>216</v>
      </c>
      <c r="F176" s="11" t="s">
        <v>311</v>
      </c>
    </row>
    <row r="177" spans="1:6" ht="28">
      <c r="A177" s="8">
        <v>207</v>
      </c>
      <c r="B177" s="9">
        <v>1</v>
      </c>
      <c r="C177" s="11" t="s">
        <v>325</v>
      </c>
      <c r="D177" s="11" t="s">
        <v>103</v>
      </c>
      <c r="E177" s="12" t="s">
        <v>216</v>
      </c>
      <c r="F177" s="11" t="s">
        <v>311</v>
      </c>
    </row>
    <row r="178" spans="1:6" ht="28">
      <c r="A178" s="8">
        <v>208</v>
      </c>
      <c r="B178" s="9">
        <v>1</v>
      </c>
      <c r="C178" s="11" t="s">
        <v>326</v>
      </c>
      <c r="D178" s="11" t="s">
        <v>103</v>
      </c>
      <c r="E178" s="12" t="s">
        <v>216</v>
      </c>
      <c r="F178" s="11" t="s">
        <v>311</v>
      </c>
    </row>
    <row r="179" spans="1:6" ht="28">
      <c r="A179" s="8">
        <v>209</v>
      </c>
      <c r="B179" s="9">
        <v>1</v>
      </c>
      <c r="C179" s="11" t="s">
        <v>327</v>
      </c>
      <c r="D179" s="11" t="s">
        <v>103</v>
      </c>
      <c r="E179" s="12" t="s">
        <v>216</v>
      </c>
      <c r="F179" s="11" t="s">
        <v>311</v>
      </c>
    </row>
    <row r="180" spans="1:6" ht="28">
      <c r="A180" s="8">
        <v>211</v>
      </c>
      <c r="B180" s="9">
        <v>1</v>
      </c>
      <c r="C180" s="11" t="s">
        <v>328</v>
      </c>
      <c r="D180" s="11" t="s">
        <v>103</v>
      </c>
      <c r="E180" s="12" t="s">
        <v>199</v>
      </c>
      <c r="F180" s="11" t="s">
        <v>313</v>
      </c>
    </row>
    <row r="181" spans="1:6" ht="28">
      <c r="A181" s="8">
        <v>212</v>
      </c>
      <c r="B181" s="9">
        <v>1</v>
      </c>
      <c r="C181" s="11" t="s">
        <v>329</v>
      </c>
      <c r="D181" s="11" t="s">
        <v>103</v>
      </c>
      <c r="E181" s="12" t="s">
        <v>191</v>
      </c>
      <c r="F181" s="11" t="s">
        <v>330</v>
      </c>
    </row>
    <row r="182" spans="1:6" ht="28">
      <c r="A182" s="8">
        <v>213</v>
      </c>
      <c r="B182" s="9">
        <v>1</v>
      </c>
      <c r="C182" s="11" t="s">
        <v>331</v>
      </c>
      <c r="D182" s="11" t="s">
        <v>103</v>
      </c>
      <c r="E182" s="12" t="s">
        <v>191</v>
      </c>
      <c r="F182" s="11" t="s">
        <v>330</v>
      </c>
    </row>
    <row r="183" spans="1:6" ht="56">
      <c r="A183" s="8">
        <v>214</v>
      </c>
      <c r="B183" s="9">
        <v>1</v>
      </c>
      <c r="C183" s="11" t="s">
        <v>332</v>
      </c>
      <c r="D183" s="11" t="s">
        <v>103</v>
      </c>
      <c r="E183" s="12" t="s">
        <v>191</v>
      </c>
      <c r="F183" s="11" t="s">
        <v>330</v>
      </c>
    </row>
    <row r="184" spans="1:6" ht="56">
      <c r="A184" s="8">
        <v>215</v>
      </c>
      <c r="B184" s="9">
        <v>1</v>
      </c>
      <c r="C184" s="11" t="s">
        <v>333</v>
      </c>
      <c r="D184" s="11" t="s">
        <v>103</v>
      </c>
      <c r="E184" s="12" t="s">
        <v>191</v>
      </c>
      <c r="F184" s="11" t="s">
        <v>330</v>
      </c>
    </row>
    <row r="185" spans="1:6" ht="28">
      <c r="A185" s="8">
        <v>216</v>
      </c>
      <c r="B185" s="9">
        <v>1</v>
      </c>
      <c r="C185" s="11" t="s">
        <v>334</v>
      </c>
      <c r="D185" s="11" t="s">
        <v>103</v>
      </c>
      <c r="E185" s="12" t="s">
        <v>191</v>
      </c>
      <c r="F185" s="11" t="s">
        <v>330</v>
      </c>
    </row>
    <row r="186" spans="1:6" ht="28">
      <c r="A186" s="8">
        <v>218</v>
      </c>
      <c r="B186" s="9">
        <v>1</v>
      </c>
      <c r="C186" s="11" t="s">
        <v>335</v>
      </c>
      <c r="D186" s="11" t="s">
        <v>103</v>
      </c>
      <c r="E186" s="12" t="s">
        <v>15</v>
      </c>
      <c r="F186" s="11" t="s">
        <v>313</v>
      </c>
    </row>
    <row r="187" spans="1:6" ht="42">
      <c r="A187" s="8">
        <v>219</v>
      </c>
      <c r="B187" s="9">
        <v>1</v>
      </c>
      <c r="C187" s="11" t="s">
        <v>336</v>
      </c>
      <c r="D187" s="11" t="s">
        <v>103</v>
      </c>
      <c r="E187" s="12" t="s">
        <v>15</v>
      </c>
      <c r="F187" s="11" t="s">
        <v>313</v>
      </c>
    </row>
    <row r="188" spans="1:6" ht="70">
      <c r="A188" s="8">
        <v>220</v>
      </c>
      <c r="B188" s="9">
        <v>3</v>
      </c>
      <c r="C188" s="14" t="s">
        <v>337</v>
      </c>
      <c r="D188" s="11" t="s">
        <v>103</v>
      </c>
      <c r="E188" s="12" t="s">
        <v>15</v>
      </c>
      <c r="F188" s="11" t="s">
        <v>338</v>
      </c>
    </row>
    <row r="189" spans="1:6" ht="28">
      <c r="A189" s="8">
        <v>221</v>
      </c>
      <c r="B189" s="9">
        <v>1</v>
      </c>
      <c r="C189" s="10" t="s">
        <v>339</v>
      </c>
      <c r="D189" s="11" t="s">
        <v>103</v>
      </c>
      <c r="E189" s="12" t="s">
        <v>216</v>
      </c>
      <c r="F189" s="12" t="s">
        <v>340</v>
      </c>
    </row>
    <row r="190" spans="1:6" ht="45">
      <c r="A190" s="8">
        <v>224</v>
      </c>
      <c r="B190" s="9">
        <v>2</v>
      </c>
      <c r="C190" s="31" t="s">
        <v>341</v>
      </c>
      <c r="D190" s="11" t="s">
        <v>4</v>
      </c>
      <c r="E190" s="12" t="s">
        <v>25</v>
      </c>
      <c r="F190" s="12" t="s">
        <v>342</v>
      </c>
    </row>
    <row r="191" spans="1:6" ht="28">
      <c r="A191" s="8">
        <v>252</v>
      </c>
      <c r="B191" s="13">
        <v>1</v>
      </c>
      <c r="C191" s="10" t="s">
        <v>343</v>
      </c>
      <c r="D191" s="10" t="s">
        <v>103</v>
      </c>
      <c r="E191" s="10" t="s">
        <v>191</v>
      </c>
      <c r="F191" s="10" t="s">
        <v>344</v>
      </c>
    </row>
    <row r="192" spans="1:6" ht="28">
      <c r="A192" s="8">
        <v>253</v>
      </c>
      <c r="B192" s="13">
        <v>1</v>
      </c>
      <c r="C192" s="10" t="s">
        <v>345</v>
      </c>
      <c r="D192" s="10" t="s">
        <v>103</v>
      </c>
      <c r="E192" s="10" t="s">
        <v>191</v>
      </c>
      <c r="F192" s="10" t="s">
        <v>346</v>
      </c>
    </row>
    <row r="193" spans="1:6" ht="42">
      <c r="A193" s="8">
        <v>254</v>
      </c>
      <c r="B193" s="13">
        <v>1</v>
      </c>
      <c r="C193" s="10" t="s">
        <v>347</v>
      </c>
      <c r="D193" s="10" t="s">
        <v>103</v>
      </c>
      <c r="E193" s="10" t="s">
        <v>191</v>
      </c>
      <c r="F193" s="10" t="s">
        <v>348</v>
      </c>
    </row>
    <row r="194" spans="1:6" ht="42">
      <c r="A194" s="8">
        <v>255</v>
      </c>
      <c r="B194" s="13">
        <v>1</v>
      </c>
      <c r="C194" s="10" t="s">
        <v>349</v>
      </c>
      <c r="D194" s="10" t="s">
        <v>103</v>
      </c>
      <c r="E194" s="10" t="s">
        <v>191</v>
      </c>
      <c r="F194" s="10" t="s">
        <v>350</v>
      </c>
    </row>
    <row r="195" spans="1:6" ht="42">
      <c r="A195" s="8">
        <v>256</v>
      </c>
      <c r="B195" s="13">
        <v>1</v>
      </c>
      <c r="C195" s="10" t="s">
        <v>351</v>
      </c>
      <c r="D195" s="10" t="s">
        <v>103</v>
      </c>
      <c r="E195" s="10" t="s">
        <v>191</v>
      </c>
      <c r="F195" s="10" t="s">
        <v>352</v>
      </c>
    </row>
    <row r="196" spans="1:6" ht="28">
      <c r="A196" s="8">
        <v>259</v>
      </c>
      <c r="B196" s="13">
        <v>1</v>
      </c>
      <c r="C196" s="10" t="s">
        <v>353</v>
      </c>
      <c r="D196" s="10" t="s">
        <v>103</v>
      </c>
      <c r="E196" s="10" t="s">
        <v>191</v>
      </c>
      <c r="F196" s="10" t="s">
        <v>354</v>
      </c>
    </row>
    <row r="197" spans="1:6" ht="28">
      <c r="A197" s="8">
        <v>265</v>
      </c>
      <c r="B197" s="13">
        <v>1</v>
      </c>
      <c r="C197" s="10" t="s">
        <v>355</v>
      </c>
      <c r="D197" s="10" t="s">
        <v>103</v>
      </c>
      <c r="E197" s="10" t="s">
        <v>191</v>
      </c>
      <c r="F197" s="10" t="s">
        <v>356</v>
      </c>
    </row>
    <row r="198" spans="1:6" ht="56">
      <c r="A198" s="8">
        <v>270</v>
      </c>
      <c r="B198" s="9">
        <v>1</v>
      </c>
      <c r="C198" s="10" t="s">
        <v>357</v>
      </c>
      <c r="D198" s="11" t="s">
        <v>103</v>
      </c>
      <c r="E198" s="12" t="s">
        <v>17</v>
      </c>
      <c r="F198" s="11" t="s">
        <v>358</v>
      </c>
    </row>
    <row r="199" spans="1:6" ht="56">
      <c r="A199" s="8">
        <v>271</v>
      </c>
      <c r="B199" s="9">
        <v>1</v>
      </c>
      <c r="C199" s="10" t="s">
        <v>359</v>
      </c>
      <c r="D199" s="11" t="s">
        <v>4</v>
      </c>
      <c r="E199" s="12" t="s">
        <v>17</v>
      </c>
      <c r="F199" s="11" t="s">
        <v>360</v>
      </c>
    </row>
    <row r="200" spans="1:6" ht="224">
      <c r="A200" s="8">
        <v>273</v>
      </c>
      <c r="B200" s="13">
        <v>1</v>
      </c>
      <c r="C200" s="14" t="s">
        <v>361</v>
      </c>
      <c r="D200" s="10" t="s">
        <v>4</v>
      </c>
      <c r="E200" s="10" t="s">
        <v>17</v>
      </c>
      <c r="F200" s="10" t="s">
        <v>362</v>
      </c>
    </row>
    <row r="201" spans="1:6" ht="168">
      <c r="A201" s="8">
        <v>274</v>
      </c>
      <c r="B201" s="13">
        <v>1</v>
      </c>
      <c r="C201" s="10" t="s">
        <v>363</v>
      </c>
      <c r="D201" s="10" t="s">
        <v>4</v>
      </c>
      <c r="E201" s="10" t="s">
        <v>17</v>
      </c>
      <c r="F201" s="10" t="s">
        <v>364</v>
      </c>
    </row>
    <row r="202" spans="1:6" ht="182">
      <c r="A202" s="8">
        <v>275</v>
      </c>
      <c r="B202" s="13">
        <v>1</v>
      </c>
      <c r="C202" s="10" t="s">
        <v>365</v>
      </c>
      <c r="D202" s="10" t="s">
        <v>4</v>
      </c>
      <c r="E202" s="10" t="s">
        <v>17</v>
      </c>
      <c r="F202" s="10" t="s">
        <v>366</v>
      </c>
    </row>
    <row r="203" spans="1:6" ht="28">
      <c r="A203" s="8">
        <v>276</v>
      </c>
      <c r="B203" s="9">
        <v>20</v>
      </c>
      <c r="C203" s="10" t="s">
        <v>367</v>
      </c>
      <c r="D203" s="11" t="s">
        <v>4</v>
      </c>
      <c r="E203" s="12" t="s">
        <v>17</v>
      </c>
      <c r="F203" s="11" t="s">
        <v>368</v>
      </c>
    </row>
    <row r="204" spans="1:6" ht="112">
      <c r="A204" s="8">
        <v>277</v>
      </c>
      <c r="B204" s="9">
        <v>1</v>
      </c>
      <c r="C204" s="10" t="s">
        <v>369</v>
      </c>
      <c r="D204" s="10" t="s">
        <v>4</v>
      </c>
      <c r="E204" s="10" t="s">
        <v>17</v>
      </c>
      <c r="F204" s="10" t="s">
        <v>370</v>
      </c>
    </row>
    <row r="205" spans="1:6" ht="42">
      <c r="A205" s="8">
        <v>278</v>
      </c>
      <c r="B205" s="13">
        <v>1</v>
      </c>
      <c r="C205" s="14" t="s">
        <v>371</v>
      </c>
      <c r="D205" s="10" t="s">
        <v>103</v>
      </c>
      <c r="E205" s="10" t="s">
        <v>17</v>
      </c>
      <c r="F205" s="10" t="s">
        <v>372</v>
      </c>
    </row>
    <row r="206" spans="1:6" ht="14">
      <c r="A206" s="8">
        <v>279</v>
      </c>
      <c r="B206" s="13">
        <v>2</v>
      </c>
      <c r="C206" s="10" t="s">
        <v>373</v>
      </c>
      <c r="D206" s="10" t="s">
        <v>103</v>
      </c>
      <c r="E206" s="10" t="s">
        <v>216</v>
      </c>
      <c r="F206" s="10"/>
    </row>
    <row r="207" spans="1:6" ht="14">
      <c r="A207" s="8">
        <v>280</v>
      </c>
      <c r="B207" s="13">
        <v>2</v>
      </c>
      <c r="C207" s="10" t="s">
        <v>374</v>
      </c>
      <c r="D207" s="10" t="s">
        <v>103</v>
      </c>
      <c r="E207" s="10" t="s">
        <v>216</v>
      </c>
      <c r="F207" s="10"/>
    </row>
    <row r="208" spans="1:6" ht="14">
      <c r="A208" s="8">
        <v>283</v>
      </c>
      <c r="B208" s="13">
        <v>1</v>
      </c>
      <c r="C208" s="10" t="s">
        <v>375</v>
      </c>
      <c r="D208" s="10" t="s">
        <v>103</v>
      </c>
      <c r="E208" s="10" t="s">
        <v>216</v>
      </c>
      <c r="F208" s="10" t="s">
        <v>376</v>
      </c>
    </row>
    <row r="209" spans="1:6" ht="70">
      <c r="A209" s="8">
        <v>287</v>
      </c>
      <c r="B209" s="13">
        <v>1</v>
      </c>
      <c r="C209" s="10" t="s">
        <v>377</v>
      </c>
      <c r="D209" s="10" t="s">
        <v>103</v>
      </c>
      <c r="E209" s="10" t="s">
        <v>191</v>
      </c>
      <c r="F209" s="10" t="s">
        <v>378</v>
      </c>
    </row>
    <row r="210" spans="1:6" ht="126">
      <c r="A210" s="8">
        <v>288</v>
      </c>
      <c r="B210" s="9">
        <v>1</v>
      </c>
      <c r="C210" s="14" t="s">
        <v>379</v>
      </c>
      <c r="D210" s="10" t="s">
        <v>103</v>
      </c>
      <c r="E210" s="10" t="s">
        <v>25</v>
      </c>
      <c r="F210" s="10" t="s">
        <v>380</v>
      </c>
    </row>
    <row r="211" spans="1:6" ht="70">
      <c r="A211" s="8">
        <v>289</v>
      </c>
      <c r="B211" s="9">
        <v>1</v>
      </c>
      <c r="C211" s="10" t="s">
        <v>381</v>
      </c>
      <c r="D211" s="11" t="s">
        <v>103</v>
      </c>
      <c r="E211" s="12" t="s">
        <v>25</v>
      </c>
      <c r="F211" s="11" t="s">
        <v>382</v>
      </c>
    </row>
    <row r="212" spans="1:6" ht="98">
      <c r="A212" s="8">
        <v>290</v>
      </c>
      <c r="B212" s="9">
        <v>1</v>
      </c>
      <c r="C212" s="10" t="s">
        <v>383</v>
      </c>
      <c r="D212" s="11" t="s">
        <v>103</v>
      </c>
      <c r="E212" s="12" t="s">
        <v>25</v>
      </c>
      <c r="F212" s="11" t="s">
        <v>384</v>
      </c>
    </row>
    <row r="213" spans="1:6" ht="112">
      <c r="A213" s="8">
        <v>291</v>
      </c>
      <c r="B213" s="9">
        <v>1</v>
      </c>
      <c r="C213" s="10" t="s">
        <v>385</v>
      </c>
      <c r="D213" s="11" t="s">
        <v>103</v>
      </c>
      <c r="E213" s="12" t="s">
        <v>25</v>
      </c>
      <c r="F213" s="11" t="s">
        <v>386</v>
      </c>
    </row>
    <row r="214" spans="1:6" ht="28">
      <c r="A214" s="8">
        <v>295</v>
      </c>
      <c r="B214" s="9">
        <v>1</v>
      </c>
      <c r="C214" s="10" t="s">
        <v>387</v>
      </c>
      <c r="D214" s="11" t="s">
        <v>103</v>
      </c>
      <c r="E214" s="12" t="s">
        <v>25</v>
      </c>
      <c r="F214" s="12" t="s">
        <v>388</v>
      </c>
    </row>
    <row r="215" spans="1:6" ht="28">
      <c r="A215" s="8">
        <v>296</v>
      </c>
      <c r="B215" s="9">
        <v>1</v>
      </c>
      <c r="C215" s="10" t="s">
        <v>389</v>
      </c>
      <c r="D215" s="11" t="s">
        <v>103</v>
      </c>
      <c r="E215" s="12" t="s">
        <v>25</v>
      </c>
      <c r="F215" s="12" t="s">
        <v>388</v>
      </c>
    </row>
    <row r="216" spans="1:6" ht="168">
      <c r="A216" s="8">
        <v>297</v>
      </c>
      <c r="B216" s="9">
        <v>1</v>
      </c>
      <c r="C216" s="10" t="s">
        <v>390</v>
      </c>
      <c r="D216" s="11" t="s">
        <v>103</v>
      </c>
      <c r="E216" s="12" t="s">
        <v>25</v>
      </c>
      <c r="F216" s="11" t="s">
        <v>391</v>
      </c>
    </row>
    <row r="217" spans="1:6" ht="42">
      <c r="A217" s="8">
        <v>298</v>
      </c>
      <c r="B217" s="9">
        <v>1</v>
      </c>
      <c r="C217" s="14" t="s">
        <v>392</v>
      </c>
      <c r="D217" s="11" t="s">
        <v>103</v>
      </c>
      <c r="E217" s="12" t="s">
        <v>25</v>
      </c>
      <c r="F217" s="11" t="s">
        <v>393</v>
      </c>
    </row>
    <row r="218" spans="1:6" ht="84">
      <c r="A218" s="8">
        <v>299</v>
      </c>
      <c r="B218" s="9">
        <v>1</v>
      </c>
      <c r="C218" s="10" t="s">
        <v>394</v>
      </c>
      <c r="D218" s="11" t="s">
        <v>103</v>
      </c>
      <c r="E218" s="12" t="s">
        <v>25</v>
      </c>
      <c r="F218" s="23" t="s">
        <v>395</v>
      </c>
    </row>
    <row r="219" spans="1:6" ht="28">
      <c r="A219" s="8">
        <v>300</v>
      </c>
      <c r="B219" s="9">
        <v>1</v>
      </c>
      <c r="C219" s="10" t="s">
        <v>396</v>
      </c>
      <c r="D219" s="11" t="s">
        <v>103</v>
      </c>
      <c r="E219" s="12" t="s">
        <v>25</v>
      </c>
      <c r="F219" s="11" t="s">
        <v>397</v>
      </c>
    </row>
    <row r="220" spans="1:6" ht="28">
      <c r="A220" s="8">
        <v>301</v>
      </c>
      <c r="B220" s="9">
        <v>1</v>
      </c>
      <c r="C220" s="10" t="s">
        <v>398</v>
      </c>
      <c r="D220" s="11" t="s">
        <v>103</v>
      </c>
      <c r="E220" s="12" t="s">
        <v>25</v>
      </c>
      <c r="F220" s="23" t="s">
        <v>399</v>
      </c>
    </row>
    <row r="221" spans="1:6" ht="140">
      <c r="A221" s="8">
        <v>302</v>
      </c>
      <c r="B221" s="13">
        <v>2</v>
      </c>
      <c r="C221" s="10" t="s">
        <v>400</v>
      </c>
      <c r="D221" s="10" t="s">
        <v>103</v>
      </c>
      <c r="E221" s="10" t="s">
        <v>401</v>
      </c>
      <c r="F221" s="10" t="s">
        <v>402</v>
      </c>
    </row>
    <row r="222" spans="1:6" ht="28">
      <c r="A222" s="8">
        <v>303</v>
      </c>
      <c r="B222" s="13">
        <v>1</v>
      </c>
      <c r="C222" s="10" t="s">
        <v>403</v>
      </c>
      <c r="D222" s="10" t="s">
        <v>103</v>
      </c>
      <c r="E222" s="10" t="s">
        <v>404</v>
      </c>
      <c r="F222" s="10" t="s">
        <v>405</v>
      </c>
    </row>
    <row r="223" spans="1:6" ht="42">
      <c r="A223" s="8">
        <v>305</v>
      </c>
      <c r="B223" s="13">
        <v>2</v>
      </c>
      <c r="C223" s="10" t="s">
        <v>406</v>
      </c>
      <c r="D223" s="10" t="s">
        <v>103</v>
      </c>
      <c r="E223" s="10" t="s">
        <v>401</v>
      </c>
      <c r="F223" s="10" t="s">
        <v>407</v>
      </c>
    </row>
    <row r="224" spans="1:6" ht="56">
      <c r="A224" s="8">
        <v>306</v>
      </c>
      <c r="B224" s="9">
        <v>2</v>
      </c>
      <c r="C224" s="10" t="s">
        <v>408</v>
      </c>
      <c r="D224" s="11" t="s">
        <v>4</v>
      </c>
      <c r="E224" s="12" t="s">
        <v>25</v>
      </c>
      <c r="F224" s="11" t="s">
        <v>409</v>
      </c>
    </row>
    <row r="225" spans="1:6" ht="28">
      <c r="A225" s="8">
        <v>308</v>
      </c>
      <c r="B225" s="9">
        <v>3</v>
      </c>
      <c r="C225" s="10" t="s">
        <v>410</v>
      </c>
      <c r="D225" s="11" t="s">
        <v>4</v>
      </c>
      <c r="E225" s="12" t="s">
        <v>25</v>
      </c>
      <c r="F225" s="17" t="s">
        <v>411</v>
      </c>
    </row>
    <row r="226" spans="1:6" ht="42">
      <c r="A226" s="8">
        <v>309</v>
      </c>
      <c r="B226" s="9">
        <v>1</v>
      </c>
      <c r="C226" s="10" t="s">
        <v>414</v>
      </c>
      <c r="D226" s="11" t="s">
        <v>4</v>
      </c>
      <c r="E226" s="12" t="s">
        <v>25</v>
      </c>
      <c r="F226" s="17" t="s">
        <v>415</v>
      </c>
    </row>
    <row r="227" spans="1:6" ht="14">
      <c r="A227" s="8">
        <v>311</v>
      </c>
      <c r="B227" s="13">
        <v>1</v>
      </c>
      <c r="C227" s="10" t="s">
        <v>416</v>
      </c>
      <c r="D227" s="10" t="s">
        <v>103</v>
      </c>
      <c r="E227" s="10" t="s">
        <v>15</v>
      </c>
      <c r="F227" s="10" t="s">
        <v>417</v>
      </c>
    </row>
    <row r="228" spans="1:6" ht="28">
      <c r="A228" s="8">
        <v>312</v>
      </c>
      <c r="B228" s="9">
        <v>2</v>
      </c>
      <c r="C228" s="10" t="s">
        <v>418</v>
      </c>
      <c r="D228" s="11" t="s">
        <v>103</v>
      </c>
      <c r="E228" s="12" t="s">
        <v>216</v>
      </c>
      <c r="F228" s="11" t="s">
        <v>419</v>
      </c>
    </row>
    <row r="229" spans="1:6" ht="42">
      <c r="A229" s="8">
        <v>316</v>
      </c>
      <c r="B229" s="13">
        <v>1</v>
      </c>
      <c r="C229" s="10" t="s">
        <v>420</v>
      </c>
      <c r="D229" s="10" t="s">
        <v>103</v>
      </c>
      <c r="E229" s="10" t="s">
        <v>421</v>
      </c>
      <c r="F229" s="10" t="s">
        <v>422</v>
      </c>
    </row>
    <row r="230" spans="1:6" ht="14">
      <c r="A230" s="8">
        <v>318</v>
      </c>
      <c r="B230" s="13">
        <v>6</v>
      </c>
      <c r="C230" s="10" t="s">
        <v>423</v>
      </c>
      <c r="D230" s="10" t="s">
        <v>103</v>
      </c>
      <c r="E230" s="10" t="s">
        <v>15</v>
      </c>
      <c r="F230" s="10"/>
    </row>
    <row r="231" spans="1:6" ht="42">
      <c r="A231" s="8">
        <v>319</v>
      </c>
      <c r="B231" s="13">
        <v>1</v>
      </c>
      <c r="C231" s="10" t="s">
        <v>412</v>
      </c>
      <c r="D231" s="10" t="s">
        <v>103</v>
      </c>
      <c r="E231" s="10" t="s">
        <v>15</v>
      </c>
      <c r="F231" s="10" t="s">
        <v>413</v>
      </c>
    </row>
    <row r="232" spans="1:6" ht="42">
      <c r="A232" s="8">
        <v>320</v>
      </c>
      <c r="B232" s="13">
        <v>1</v>
      </c>
      <c r="C232" s="10" t="s">
        <v>424</v>
      </c>
      <c r="D232" s="10" t="s">
        <v>103</v>
      </c>
      <c r="E232" s="10" t="s">
        <v>191</v>
      </c>
      <c r="F232" s="10" t="s">
        <v>425</v>
      </c>
    </row>
    <row r="233" spans="1:6" ht="98">
      <c r="A233" s="8">
        <v>321</v>
      </c>
      <c r="B233" s="13">
        <v>5</v>
      </c>
      <c r="C233" s="21" t="s">
        <v>426</v>
      </c>
      <c r="D233" s="10" t="s">
        <v>103</v>
      </c>
      <c r="E233" s="10" t="s">
        <v>216</v>
      </c>
      <c r="F233" s="10" t="s">
        <v>427</v>
      </c>
    </row>
    <row r="234" spans="1:6" ht="112">
      <c r="A234" s="8">
        <v>330</v>
      </c>
      <c r="B234" s="28">
        <v>1</v>
      </c>
      <c r="C234" s="32" t="s">
        <v>428</v>
      </c>
      <c r="D234" s="33" t="s">
        <v>4</v>
      </c>
      <c r="E234" s="34" t="s">
        <v>15</v>
      </c>
      <c r="F234" s="33" t="s">
        <v>429</v>
      </c>
    </row>
    <row r="235" spans="1:6" ht="42">
      <c r="A235" s="8">
        <v>331</v>
      </c>
      <c r="B235" s="35">
        <v>1</v>
      </c>
      <c r="C235" s="36" t="s">
        <v>430</v>
      </c>
      <c r="D235" s="36" t="s">
        <v>103</v>
      </c>
      <c r="E235" s="36" t="s">
        <v>216</v>
      </c>
      <c r="F235" s="27" t="s">
        <v>431</v>
      </c>
    </row>
    <row r="236" spans="1:6" ht="84">
      <c r="A236" s="8">
        <v>346</v>
      </c>
      <c r="B236" s="28">
        <v>30</v>
      </c>
      <c r="C236" s="36" t="s">
        <v>432</v>
      </c>
      <c r="D236" s="33" t="s">
        <v>4</v>
      </c>
      <c r="E236" s="34" t="s">
        <v>17</v>
      </c>
      <c r="F236" s="33" t="s">
        <v>433</v>
      </c>
    </row>
    <row r="237" spans="1:6" ht="28">
      <c r="A237" s="8">
        <v>360</v>
      </c>
      <c r="B237" s="35">
        <v>1</v>
      </c>
      <c r="C237" s="36" t="s">
        <v>434</v>
      </c>
      <c r="D237" s="36" t="s">
        <v>103</v>
      </c>
      <c r="E237" s="36" t="s">
        <v>191</v>
      </c>
      <c r="F237" s="36" t="s">
        <v>435</v>
      </c>
    </row>
    <row r="238" spans="1:6" ht="42">
      <c r="A238" s="8">
        <v>361</v>
      </c>
      <c r="B238" s="28">
        <v>2</v>
      </c>
      <c r="C238" s="36" t="s">
        <v>436</v>
      </c>
      <c r="D238" s="11" t="s">
        <v>4</v>
      </c>
      <c r="E238" s="12" t="s">
        <v>25</v>
      </c>
      <c r="F238" s="11" t="s">
        <v>437</v>
      </c>
    </row>
    <row r="239" spans="1:6" ht="42">
      <c r="A239" s="8">
        <v>362</v>
      </c>
      <c r="B239" s="28">
        <v>1</v>
      </c>
      <c r="C239" s="36" t="s">
        <v>438</v>
      </c>
      <c r="D239" s="33" t="s">
        <v>103</v>
      </c>
      <c r="E239" s="34" t="s">
        <v>191</v>
      </c>
      <c r="F239" s="11" t="s">
        <v>439</v>
      </c>
    </row>
    <row r="240" spans="1:6" ht="42">
      <c r="A240" s="8">
        <v>363</v>
      </c>
      <c r="B240" s="28">
        <v>1</v>
      </c>
      <c r="C240" s="36" t="s">
        <v>440</v>
      </c>
      <c r="D240" s="33" t="s">
        <v>103</v>
      </c>
      <c r="E240" s="34" t="s">
        <v>191</v>
      </c>
      <c r="F240" s="33" t="s">
        <v>441</v>
      </c>
    </row>
    <row r="241" spans="1:6" ht="28">
      <c r="A241" s="8">
        <v>365</v>
      </c>
      <c r="B241" s="28">
        <v>1</v>
      </c>
      <c r="C241" s="36" t="s">
        <v>442</v>
      </c>
      <c r="D241" s="33" t="s">
        <v>103</v>
      </c>
      <c r="E241" s="34" t="s">
        <v>41</v>
      </c>
      <c r="F241" s="33" t="s">
        <v>443</v>
      </c>
    </row>
    <row r="242" spans="1:6" ht="56">
      <c r="A242" s="8">
        <v>366</v>
      </c>
      <c r="B242" s="28">
        <v>3</v>
      </c>
      <c r="C242" s="36" t="s">
        <v>444</v>
      </c>
      <c r="D242" s="33" t="s">
        <v>4</v>
      </c>
      <c r="E242" s="34" t="s">
        <v>17</v>
      </c>
      <c r="F242" s="33" t="s">
        <v>360</v>
      </c>
    </row>
    <row r="243" spans="1:6" ht="84">
      <c r="A243" s="8">
        <v>367</v>
      </c>
      <c r="B243" s="28">
        <v>2</v>
      </c>
      <c r="C243" s="36" t="s">
        <v>445</v>
      </c>
      <c r="D243" s="33" t="s">
        <v>4</v>
      </c>
      <c r="E243" s="34" t="s">
        <v>25</v>
      </c>
      <c r="F243" s="33" t="s">
        <v>446</v>
      </c>
    </row>
    <row r="244" spans="1:6">
      <c r="B244" s="37">
        <f>SUBTOTAL(109,Tabelle13[Anzahl])</f>
        <v>512</v>
      </c>
    </row>
    <row r="250" spans="1:6">
      <c r="F250" s="38"/>
    </row>
  </sheetData>
  <mergeCells count="2">
    <mergeCell ref="A1:F1"/>
    <mergeCell ref="A2:E2"/>
  </mergeCells>
  <conditionalFormatting sqref="A1:A1048576">
    <cfRule type="duplicateValues" dxfId="9" priority="3"/>
  </conditionalFormatting>
  <conditionalFormatting sqref="B3">
    <cfRule type="duplicateValues" dxfId="8" priority="1"/>
    <cfRule type="duplicateValues" dxfId="7" priority="2"/>
  </conditionalFormatting>
  <conditionalFormatting sqref="C3">
    <cfRule type="duplicateValues" dxfId="6" priority="7"/>
  </conditionalFormatting>
  <conditionalFormatting sqref="C58">
    <cfRule type="duplicateValues" dxfId="5" priority="4"/>
  </conditionalFormatting>
  <conditionalFormatting sqref="C149:C158">
    <cfRule type="duplicateValues" dxfId="4" priority="9"/>
  </conditionalFormatting>
  <conditionalFormatting sqref="C161:C167">
    <cfRule type="duplicateValues" dxfId="3" priority="8"/>
  </conditionalFormatting>
  <conditionalFormatting sqref="C168">
    <cfRule type="duplicateValues" dxfId="2" priority="6"/>
  </conditionalFormatting>
  <conditionalFormatting sqref="C235:C1048576 C147:C148 C159:C160 C1 C95:C122 C59:C93 C3:C57">
    <cfRule type="duplicateValues" dxfId="1" priority="15"/>
  </conditionalFormatting>
  <conditionalFormatting sqref="C169:C234">
    <cfRule type="duplicateValues" dxfId="0" priority="36"/>
  </conditionalFormatting>
  <hyperlinks>
    <hyperlink ref="F28" r:id="rId1" location="cite_note-neo-direct-1" display="cite_note-neo-direct-1" xr:uid="{410FB25C-730F-3B4C-B397-6AFF6C5645E3}"/>
  </hyperlinks>
  <pageMargins left="0.78740157480314965" right="0.78740157480314965" top="0.98425196850393704" bottom="0.98425196850393704" header="0.51181102362204722" footer="0.51181102362204722"/>
  <pageSetup paperSize="9" scale="50" orientation="landscape" r:id="rId2"/>
  <headerFooter alignWithMargins="0"/>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Arbeitsblätter</vt:lpstr>
      </vt:variant>
      <vt:variant>
        <vt:i4>1</vt:i4>
      </vt:variant>
    </vt:vector>
  </HeadingPairs>
  <TitlesOfParts>
    <vt:vector size="1" baseType="lpstr">
      <vt:lpstr>Hilfsmittelverzeichnis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Pohl, Margot</dc:creator>
  <cp:lastModifiedBy>Pohl, Margot</cp:lastModifiedBy>
  <dcterms:created xsi:type="dcterms:W3CDTF">2025-07-24T10:06:10Z</dcterms:created>
  <dcterms:modified xsi:type="dcterms:W3CDTF">2025-07-24T10:11:09Z</dcterms:modified>
</cp:coreProperties>
</file>