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DieseArbeitsmappe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H:\TABELLE\"/>
    </mc:Choice>
  </mc:AlternateContent>
  <xr:revisionPtr revIDLastSave="0" documentId="8_{CDCB7935-34B2-47A7-979F-8522AE0A8869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Format!$A$3:$I$406</definedName>
    <definedName name="Header">Header!$A$2:$AH$405</definedName>
    <definedName name="RawData">RawData!$A$1:$AH$405</definedName>
    <definedName name="_xlnm.Print_Titles" localSheetId="0">Format!$2:$2</definedName>
  </definedNames>
  <calcPr calcId="191029"/>
  <pivotCaches>
    <pivotCache cacheId="0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Pasquazzo, Debora</author>
  </authors>
  <commentList>
    <comment ref="A2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Comune amm DE</t>
        </r>
      </text>
    </comment>
    <comment ref="B2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Cliente</t>
        </r>
      </text>
    </comment>
    <comment ref="C2" authorId="0" shapeId="0" xr:uid="{00000000-0006-0000-0000-000003000000}">
      <text>
        <r>
          <rPr>
            <b/>
            <sz val="9"/>
            <color indexed="81"/>
            <rFont val="Tahoma"/>
            <charset val="1"/>
          </rPr>
          <t>Data inizio locaz.</t>
        </r>
      </text>
    </comment>
    <comment ref="D2" authorId="0" shapeId="0" xr:uid="{00000000-0006-0000-0000-000004000000}">
      <text>
        <r>
          <rPr>
            <b/>
            <sz val="9"/>
            <color indexed="81"/>
            <rFont val="Tahoma"/>
            <charset val="1"/>
          </rPr>
          <t>Data fine locazione</t>
        </r>
      </text>
    </comment>
    <comment ref="E2" authorId="0" shapeId="0" xr:uid="{00000000-0006-0000-0000-000005000000}">
      <text>
        <r>
          <rPr>
            <b/>
            <sz val="9"/>
            <color indexed="81"/>
            <rFont val="Tahoma"/>
            <charset val="1"/>
          </rPr>
          <t>Affitto Annuo netto</t>
        </r>
      </text>
    </comment>
    <comment ref="F2" authorId="0" shapeId="0" xr:uid="{00000000-0006-0000-0000-000006000000}">
      <text>
        <r>
          <rPr>
            <b/>
            <sz val="9"/>
            <color indexed="81"/>
            <rFont val="Tahoma"/>
            <charset val="1"/>
          </rPr>
          <t>Uso locali DE</t>
        </r>
      </text>
    </comment>
    <comment ref="G2" authorId="0" shapeId="0" xr:uid="{00000000-0006-0000-0000-000007000000}">
      <text>
        <r>
          <rPr>
            <b/>
            <sz val="9"/>
            <color indexed="81"/>
            <rFont val="Tahoma"/>
            <charset val="1"/>
          </rPr>
          <t>kombikey</t>
        </r>
      </text>
    </comment>
    <comment ref="H2" authorId="0" shapeId="0" xr:uid="{00000000-0006-0000-0000-000008000000}">
      <text>
        <r>
          <rPr>
            <b/>
            <sz val="9"/>
            <color indexed="81"/>
            <rFont val="Tahoma"/>
            <charset val="1"/>
          </rPr>
          <t>Ubicazione  DE</t>
        </r>
      </text>
    </comment>
    <comment ref="I2" authorId="0" shapeId="0" xr:uid="{00000000-0006-0000-0000-000009000000}">
      <text>
        <r>
          <rPr>
            <b/>
            <sz val="9"/>
            <color indexed="81"/>
            <rFont val="Tahoma"/>
            <charset val="1"/>
          </rPr>
          <t>Numero località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Pasquazzo, Debora</author>
  </authors>
  <commentList>
    <comment ref="A1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Eccezione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Tahoma"/>
            <charset val="1"/>
          </rPr>
          <t>Comune amm DE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Tahoma"/>
            <charset val="1"/>
          </rPr>
          <t>Comune amm IT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Tahoma"/>
            <charset val="1"/>
          </rPr>
          <t>Cliente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Tahoma"/>
            <charset val="1"/>
          </rPr>
          <t>Cogn./Den.IT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Tahoma"/>
            <charset val="1"/>
          </rPr>
          <t>Società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Tahoma"/>
            <charset val="1"/>
          </rPr>
          <t>Contr. loc.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Unità di locazione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Testo unità di loc.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Tahoma"/>
            <charset val="1"/>
          </rPr>
          <t>Data inizio locaz.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Tahoma"/>
            <charset val="1"/>
          </rPr>
          <t>Data fine locazione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Tahoma"/>
            <charset val="1"/>
          </rPr>
          <t>Tipo Contratto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Tahoma"/>
            <charset val="1"/>
          </rPr>
          <t>Def. tipo contr.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Tahoma"/>
            <charset val="1"/>
          </rPr>
          <t>Affitto Annuo netto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Tahoma"/>
            <charset val="1"/>
          </rPr>
          <t>Divisa</t>
        </r>
      </text>
    </comment>
    <comment ref="P1" authorId="0" shapeId="0" xr:uid="{00000000-0006-0000-0100-000010000000}">
      <text>
        <r>
          <rPr>
            <b/>
            <sz val="9"/>
            <color indexed="81"/>
            <rFont val="Tahoma"/>
            <charset val="1"/>
          </rPr>
          <t>Importo condizione</t>
        </r>
      </text>
    </comment>
    <comment ref="Q1" authorId="0" shapeId="0" xr:uid="{00000000-0006-0000-0100-000011000000}">
      <text>
        <r>
          <rPr>
            <b/>
            <sz val="9"/>
            <color indexed="81"/>
            <rFont val="Tahoma"/>
            <charset val="1"/>
          </rPr>
          <t>Uso locali DE</t>
        </r>
      </text>
    </comment>
    <comment ref="R1" authorId="0" shapeId="0" xr:uid="{00000000-0006-0000-0100-000012000000}">
      <text>
        <r>
          <rPr>
            <b/>
            <sz val="9"/>
            <color indexed="81"/>
            <rFont val="Tahoma"/>
            <charset val="1"/>
          </rPr>
          <t>Uso locali IT</t>
        </r>
      </text>
    </comment>
    <comment ref="S1" authorId="0" shapeId="0" xr:uid="{00000000-0006-0000-0100-000013000000}">
      <text>
        <r>
          <rPr>
            <b/>
            <sz val="9"/>
            <color indexed="81"/>
            <rFont val="Tahoma"/>
            <charset val="1"/>
          </rPr>
          <t>Frequenza in mesi</t>
        </r>
      </text>
    </comment>
    <comment ref="T1" authorId="0" shapeId="0" xr:uid="{00000000-0006-0000-0100-000014000000}">
      <text>
        <r>
          <rPr>
            <b/>
            <sz val="9"/>
            <color indexed="81"/>
            <rFont val="Tahoma"/>
            <charset val="1"/>
          </rPr>
          <t>Entrata prevista</t>
        </r>
      </text>
    </comment>
    <comment ref="U1" authorId="0" shapeId="0" xr:uid="{00000000-0006-0000-0100-000015000000}">
      <text>
        <r>
          <rPr>
            <b/>
            <sz val="9"/>
            <color indexed="81"/>
            <rFont val="Tahoma"/>
            <charset val="1"/>
          </rPr>
          <t>Disdetta il</t>
        </r>
      </text>
    </comment>
    <comment ref="V1" authorId="0" shapeId="0" xr:uid="{00000000-0006-0000-0100-000016000000}">
      <text>
        <r>
          <rPr>
            <b/>
            <sz val="9"/>
            <color indexed="81"/>
            <rFont val="Tahoma"/>
            <charset val="1"/>
          </rPr>
          <t>Tipo adeguam.</t>
        </r>
      </text>
    </comment>
    <comment ref="W1" authorId="0" shapeId="0" xr:uid="{00000000-0006-0000-0100-000017000000}">
      <text>
        <r>
          <rPr>
            <b/>
            <sz val="9"/>
            <color indexed="81"/>
            <rFont val="Tahoma"/>
            <charset val="1"/>
          </rPr>
          <t>Prossimo adeguamento</t>
        </r>
      </text>
    </comment>
    <comment ref="X1" authorId="0" shapeId="0" xr:uid="{00000000-0006-0000-0100-000018000000}">
      <text>
        <r>
          <rPr>
            <b/>
            <sz val="9"/>
            <color indexed="81"/>
            <rFont val="Tahoma"/>
            <charset val="1"/>
          </rPr>
          <t>Cliente</t>
        </r>
      </text>
    </comment>
    <comment ref="Y1" authorId="0" shapeId="0" xr:uid="{00000000-0006-0000-0100-000019000000}">
      <text>
        <r>
          <rPr>
            <b/>
            <sz val="9"/>
            <color indexed="81"/>
            <rFont val="Tahoma"/>
            <charset val="1"/>
          </rPr>
          <t>kombikey</t>
        </r>
      </text>
    </comment>
    <comment ref="Z1" authorId="0" shapeId="0" xr:uid="{00000000-0006-0000-0100-00001A000000}">
      <text>
        <r>
          <rPr>
            <b/>
            <sz val="9"/>
            <color indexed="81"/>
            <rFont val="Tahoma"/>
            <charset val="1"/>
          </rPr>
          <t>Cod comune catasto</t>
        </r>
      </text>
    </comment>
    <comment ref="AA1" authorId="0" shapeId="0" xr:uid="{00000000-0006-0000-0100-00001B000000}">
      <text>
        <r>
          <rPr>
            <b/>
            <sz val="9"/>
            <color indexed="81"/>
            <rFont val="Tahoma"/>
            <charset val="1"/>
          </rPr>
          <t>Foro competente</t>
        </r>
      </text>
    </comment>
    <comment ref="AB1" authorId="0" shapeId="0" xr:uid="{00000000-0006-0000-0100-00001C000000}">
      <text>
        <r>
          <rPr>
            <b/>
            <sz val="9"/>
            <color indexed="81"/>
            <rFont val="Tahoma"/>
            <charset val="1"/>
          </rPr>
          <t>Ubicazione  DE</t>
        </r>
      </text>
    </comment>
    <comment ref="AC1" authorId="0" shapeId="0" xr:uid="{00000000-0006-0000-0100-00001D000000}">
      <text>
        <r>
          <rPr>
            <b/>
            <sz val="9"/>
            <color indexed="81"/>
            <rFont val="Tahoma"/>
            <charset val="1"/>
          </rPr>
          <t>Ubicazione  IT</t>
        </r>
      </text>
    </comment>
    <comment ref="AD1" authorId="0" shapeId="0" xr:uid="{00000000-0006-0000-0100-00001E000000}">
      <text>
        <r>
          <rPr>
            <b/>
            <sz val="9"/>
            <color indexed="81"/>
            <rFont val="Tahoma"/>
            <charset val="1"/>
          </rPr>
          <t>Comune catastale</t>
        </r>
      </text>
    </comment>
    <comment ref="AE1" authorId="0" shapeId="0" xr:uid="{00000000-0006-0000-0100-00001F000000}">
      <text>
        <r>
          <rPr>
            <b/>
            <sz val="9"/>
            <color indexed="81"/>
            <rFont val="Tahoma"/>
            <charset val="1"/>
          </rPr>
          <t>Definizione IT</t>
        </r>
      </text>
    </comment>
    <comment ref="AF1" authorId="0" shapeId="0" xr:uid="{00000000-0006-0000-0100-000020000000}">
      <text>
        <r>
          <rPr>
            <b/>
            <sz val="9"/>
            <color indexed="81"/>
            <rFont val="Tahoma"/>
            <charset val="1"/>
          </rPr>
          <t>Definizione DE</t>
        </r>
      </text>
    </comment>
    <comment ref="AG1" authorId="0" shapeId="0" xr:uid="{00000000-0006-0000-0100-000021000000}">
      <text>
        <r>
          <rPr>
            <b/>
            <sz val="9"/>
            <color indexed="81"/>
            <rFont val="Tahoma"/>
            <charset val="1"/>
          </rPr>
          <t>Codice struttura</t>
        </r>
      </text>
    </comment>
    <comment ref="AH1" authorId="0" shapeId="0" xr:uid="{00000000-0006-0000-0100-000022000000}">
      <text>
        <r>
          <rPr>
            <b/>
            <sz val="9"/>
            <color indexed="81"/>
            <rFont val="Tahoma"/>
            <charset val="1"/>
          </rPr>
          <t>Numero località</t>
        </r>
      </text>
    </comment>
  </commentList>
</comments>
</file>

<file path=xl/sharedStrings.xml><?xml version="1.0" encoding="utf-8"?>
<sst xmlns="http://schemas.openxmlformats.org/spreadsheetml/2006/main" count="24929" uniqueCount="4575">
  <si>
    <t>Eccezione</t>
  </si>
  <si>
    <t>Comune amm DE</t>
  </si>
  <si>
    <t>Comune amm IT</t>
  </si>
  <si>
    <t>Cliente</t>
  </si>
  <si>
    <t>Cogn./Den.IT</t>
  </si>
  <si>
    <t>Società</t>
  </si>
  <si>
    <t>Contr. loc.</t>
  </si>
  <si>
    <t>Unità di locazione</t>
  </si>
  <si>
    <t>Testo unità di loc.</t>
  </si>
  <si>
    <t>Data inizio locaz.</t>
  </si>
  <si>
    <t>Data fine locazione</t>
  </si>
  <si>
    <t>Tipo Contratto</t>
  </si>
  <si>
    <t>Def. tipo contr.</t>
  </si>
  <si>
    <t>Affitto Annuo netto</t>
  </si>
  <si>
    <t>Divisa</t>
  </si>
  <si>
    <t>Importo condizione</t>
  </si>
  <si>
    <t>Uso locali DE</t>
  </si>
  <si>
    <t>Uso locali IT</t>
  </si>
  <si>
    <t>Frequenza in mesi</t>
  </si>
  <si>
    <t>Entrata prevista</t>
  </si>
  <si>
    <t>Disdetta il</t>
  </si>
  <si>
    <t>Tipo adeguam.</t>
  </si>
  <si>
    <t>Prossimo adeguamento</t>
  </si>
  <si>
    <t>kombikey</t>
  </si>
  <si>
    <t>Cod comune catasto</t>
  </si>
  <si>
    <t>Foro competente</t>
  </si>
  <si>
    <t>Ubicazione  DE</t>
  </si>
  <si>
    <t>Ubicazione  IT</t>
  </si>
  <si>
    <t>Comune catastale</t>
  </si>
  <si>
    <t>Definizione IT</t>
  </si>
  <si>
    <t>Definizione DE</t>
  </si>
  <si>
    <t>Codice struttura</t>
  </si>
  <si>
    <t>Numero località</t>
  </si>
  <si>
    <t>@08@</t>
  </si>
  <si>
    <t/>
  </si>
  <si>
    <t>GEMEINDE MERAN</t>
  </si>
  <si>
    <t>COMUNE DI MERANO</t>
  </si>
  <si>
    <t>PAB</t>
  </si>
  <si>
    <t>799</t>
  </si>
  <si>
    <t>81092</t>
  </si>
  <si>
    <t>samml. nr. 1662/2014</t>
  </si>
  <si>
    <t>CG</t>
  </si>
  <si>
    <t>CG CONTRATTO DI CONC GRATUITA</t>
  </si>
  <si>
    <t>EUR</t>
  </si>
  <si>
    <t>ÜBERGABE DER BAHNHÖFE AN DIE GEMEINDE MERAN</t>
  </si>
  <si>
    <t>ASSEGNAZIONE STAZIONI FERROVIARIE AL COMUNE DI MERANO</t>
  </si>
  <si>
    <t xml:space="preserve">  1</t>
  </si>
  <si>
    <t>5</t>
  </si>
  <si>
    <t>309143</t>
  </si>
  <si>
    <t>|.379/1</t>
  </si>
  <si>
    <t>17 mezede</t>
  </si>
  <si>
    <t>SÜDTIROL</t>
  </si>
  <si>
    <t>ALTO ADIGE</t>
  </si>
  <si>
    <t>11/010</t>
  </si>
  <si>
    <t>Nessun cespite collegato</t>
  </si>
  <si>
    <t xml:space="preserve"> 9001</t>
  </si>
  <si>
    <t>COMUNE DI SALORNO</t>
  </si>
  <si>
    <t>808</t>
  </si>
  <si>
    <t>81101</t>
  </si>
  <si>
    <t>racc. 1639/3.1 dd. 14.04.2011</t>
  </si>
  <si>
    <t>ÜBERGABE DER FÜHRUNG DES BAHNHOFS VON SALURN</t>
  </si>
  <si>
    <t>PASSAGGIO DELLA GESTIONE DELLA STAZIONE DI SALORNO</t>
  </si>
  <si>
    <t>322930</t>
  </si>
  <si>
    <t>|.142/2</t>
  </si>
  <si>
    <t>12 antau</t>
  </si>
  <si>
    <t>GEMEINDE LAJEN</t>
  </si>
  <si>
    <t>COMUNE DI LAION</t>
  </si>
  <si>
    <t>809</t>
  </si>
  <si>
    <t>81103</t>
  </si>
  <si>
    <t>racc. 1653/3.1 dd. 11.06.2013</t>
  </si>
  <si>
    <t>FÜHRUNG DES BAHNHOFES WAIDBRUCK</t>
  </si>
  <si>
    <t>GESTIONE DELLA STAZIONE FERROVIARIA DI PONTE GARDENA</t>
  </si>
  <si>
    <t>315329</t>
  </si>
  <si>
    <t>20 valo</t>
  </si>
  <si>
    <t>GEMEINDE KLAUSEN</t>
  </si>
  <si>
    <t>COMUNE DI CHIUSA</t>
  </si>
  <si>
    <t>810</t>
  </si>
  <si>
    <t>81102</t>
  </si>
  <si>
    <t>racc. 1640/3.1 dd. 29.06.2011</t>
  </si>
  <si>
    <t>FÜHRUNG DES BAHNHOFS KLAUSEN</t>
  </si>
  <si>
    <t>GESTIONE DELLA STAZIONE FERROVIARIA DI CHIUSA</t>
  </si>
  <si>
    <t>304237</t>
  </si>
  <si>
    <t>|.805</t>
  </si>
  <si>
    <t>AHRNTAL</t>
  </si>
  <si>
    <t>VALLE AURINA</t>
  </si>
  <si>
    <t>AINHAUSER MARGIT</t>
  </si>
  <si>
    <t>AINHAUSER</t>
  </si>
  <si>
    <t>1203</t>
  </si>
  <si>
    <t>81496</t>
  </si>
  <si>
    <t>rep. 25137/2019</t>
  </si>
  <si>
    <t>CN</t>
  </si>
  <si>
    <t>CN CONTRATTO DI CONCESSIONE</t>
  </si>
  <si>
    <t>SCHUTZHAUS SCHWARZENSTEINHÜTTE - AHRNTAL</t>
  </si>
  <si>
    <t>RIFUGIO SASSO NERO - VALLE AURINA</t>
  </si>
  <si>
    <t xml:space="preserve"> 12</t>
  </si>
  <si>
    <t>AM09190010</t>
  </si>
  <si>
    <t>2</t>
  </si>
  <si>
    <t>398483</t>
  </si>
  <si>
    <t>772|.1301</t>
  </si>
  <si>
    <t>772</t>
  </si>
  <si>
    <t>21 stato</t>
  </si>
  <si>
    <t>ST.JOHANN</t>
  </si>
  <si>
    <t>SAN GIOVANNI</t>
  </si>
  <si>
    <t>3/035</t>
  </si>
  <si>
    <t>RIFUGIO</t>
  </si>
  <si>
    <t>SCHUTZHAUS</t>
  </si>
  <si>
    <t xml:space="preserve">  800</t>
  </si>
  <si>
    <t>4021108</t>
  </si>
  <si>
    <t>COMUNE DI VALLE AURINA .</t>
  </si>
  <si>
    <t>COMUNE DI VALLE AURINA</t>
  </si>
  <si>
    <t>1352</t>
  </si>
  <si>
    <t>81644</t>
  </si>
  <si>
    <t>rep. 25607/2021</t>
  </si>
  <si>
    <t>VORÜBERGEHENDE UNTERBRINGUNG KINDERGARTEN STEINHAUS</t>
  </si>
  <si>
    <t>SISTEMAZIONE PROVISORIA ASILO DI CADIPIETRA</t>
  </si>
  <si>
    <t>R87403</t>
  </si>
  <si>
    <t>772|.225</t>
  </si>
  <si>
    <t>19 oriento</t>
  </si>
  <si>
    <t>KLAUSBERGSTRASSE 6</t>
  </si>
  <si>
    <t>VIA KLAUSBERG 6</t>
  </si>
  <si>
    <t>EDIFICIO P.MAT. 1, 2</t>
  </si>
  <si>
    <t>GEBÄUDE MAT. ANT. 1, 2</t>
  </si>
  <si>
    <t xml:space="preserve">    1</t>
  </si>
  <si>
    <t>ALGUND</t>
  </si>
  <si>
    <t>LAGUNDO</t>
  </si>
  <si>
    <t>GEMEINDE ALGUND</t>
  </si>
  <si>
    <t>COMUNE DI LAGUNDO</t>
  </si>
  <si>
    <t>472</t>
  </si>
  <si>
    <t>80763</t>
  </si>
  <si>
    <t>rep. n. 21940/2007</t>
  </si>
  <si>
    <t>BAHNHOFSGEBÄUDE IN ALGUND</t>
  </si>
  <si>
    <t>STAZIONE FERROVIARIA DI LAGUNDO</t>
  </si>
  <si>
    <t>304297</t>
  </si>
  <si>
    <t>678|.318</t>
  </si>
  <si>
    <t>678</t>
  </si>
  <si>
    <t>7/009</t>
  </si>
  <si>
    <t>SALA D'ATTESA</t>
  </si>
  <si>
    <t>WARTESAAL</t>
  </si>
  <si>
    <t xml:space="preserve">  900</t>
  </si>
  <si>
    <t>4021038</t>
  </si>
  <si>
    <t>AUER</t>
  </si>
  <si>
    <t>ORA</t>
  </si>
  <si>
    <t>EDYNA SRL</t>
  </si>
  <si>
    <t>836</t>
  </si>
  <si>
    <t>81129</t>
  </si>
  <si>
    <t>rep. n. 24048/2014</t>
  </si>
  <si>
    <t>SP SERVITÙ PASSIVA</t>
  </si>
  <si>
    <t>VERLEGUNG EINER ELEKTROLEITUNG G.P. 1414/2 K.G. AUER</t>
  </si>
  <si>
    <t>POSA LINEA ELETTRICA SOTTERRANEA P.F. 1414/2 C.C. ORA</t>
  </si>
  <si>
    <t>358409</t>
  </si>
  <si>
    <t>733|1414/2</t>
  </si>
  <si>
    <t>733</t>
  </si>
  <si>
    <t>6/012</t>
  </si>
  <si>
    <t>AREA - PARTE NORD</t>
  </si>
  <si>
    <t>AREAL - NÖRDL.TEIL</t>
  </si>
  <si>
    <t>4021060</t>
  </si>
  <si>
    <t>AUTOGAS NORD SPA .</t>
  </si>
  <si>
    <t>AUTOGAS NORD SPA</t>
  </si>
  <si>
    <t>1182</t>
  </si>
  <si>
    <t>81475</t>
  </si>
  <si>
    <t>Rep. 25074/2019</t>
  </si>
  <si>
    <t>KONZESSION MIT TIROLGAS FÜR NUTZUNG G.P.1316/22 K.G AUER</t>
  </si>
  <si>
    <t>CONCESSIONE CON TIROLGAS PER L'UTILIZZO. P.F.1316/22 C.C.ORA</t>
  </si>
  <si>
    <t>AM09190004</t>
  </si>
  <si>
    <t>407250</t>
  </si>
  <si>
    <t>733|1316/22</t>
  </si>
  <si>
    <t>STRADA</t>
  </si>
  <si>
    <t>STRASSE</t>
  </si>
  <si>
    <t xml:space="preserve">  997</t>
  </si>
  <si>
    <t>MARKTGEMEINDE  AUER</t>
  </si>
  <si>
    <t>COMUNE DI ORA</t>
  </si>
  <si>
    <t>1187</t>
  </si>
  <si>
    <t>81480</t>
  </si>
  <si>
    <t>Rep. 25094/2019 e 25890/2022</t>
  </si>
  <si>
    <t>UNENTGELT. NUTZUNGSKONZ. DES EHEM. BAHNHOFS FLEIMSTALERBAHN</t>
  </si>
  <si>
    <t>CONCES. A TITOLO GRATUITO EX STAZIONE FERROVIA VAL DI FIEMME</t>
  </si>
  <si>
    <t>303982</t>
  </si>
  <si>
    <t>733|.214</t>
  </si>
  <si>
    <t>EDIFICIO PRINCIPALE (BAR E ALTRO)</t>
  </si>
  <si>
    <t>HAUPTGEBÄUDE (BAR U. VEREINSSITZ)</t>
  </si>
  <si>
    <t>ROMANI MATTIA</t>
  </si>
  <si>
    <t>ROMANI</t>
  </si>
  <si>
    <t>1214</t>
  </si>
  <si>
    <t>81506</t>
  </si>
  <si>
    <t>rep. 25112/2019</t>
  </si>
  <si>
    <t>EINRÄUMUNG EINER DIENSTBARKEIT FÜR VERLEGUNG VON ROHREN</t>
  </si>
  <si>
    <t>IMPOSTAZIONE SERVITÙ PER LA POSA DI DIVERS TUBAZIONI</t>
  </si>
  <si>
    <t>INDENNIZZO UNICO PAG</t>
  </si>
  <si>
    <t>398251</t>
  </si>
  <si>
    <t>733|.12/1</t>
  </si>
  <si>
    <t>FUCHSLOCH 20</t>
  </si>
  <si>
    <t>VIA DEL MONTE 20</t>
  </si>
  <si>
    <t>MASO DI ESERCITAZIONE "HAPPACHERHOF"</t>
  </si>
  <si>
    <t>ÜBUNGSHOF "HAPPACHERHOF"</t>
  </si>
  <si>
    <t xml:space="preserve">   26</t>
  </si>
  <si>
    <t>FRANZOI LUIGI</t>
  </si>
  <si>
    <t>FRANZOI</t>
  </si>
  <si>
    <t>1267</t>
  </si>
  <si>
    <t>81559</t>
  </si>
  <si>
    <t>rep. 25259/2020</t>
  </si>
  <si>
    <t>NUTZUNG VON 300 M² DER GP. 1316/23 K.G. AUER ALS HOLZLAGER</t>
  </si>
  <si>
    <t>UTILIZZO DI 300 MQ P.F. 1316/23 C.C. ORA COME DEPOSITO LEGNO</t>
  </si>
  <si>
    <t>AM09190027</t>
  </si>
  <si>
    <t>403541</t>
  </si>
  <si>
    <t>733|1316/23</t>
  </si>
  <si>
    <t>TRENTINI ROBERT</t>
  </si>
  <si>
    <t>TRENTINI</t>
  </si>
  <si>
    <t>1393</t>
  </si>
  <si>
    <t>81685</t>
  </si>
  <si>
    <t>rep. 25768/2022</t>
  </si>
  <si>
    <t>AL</t>
  </si>
  <si>
    <t>AL  ALLOGGI DI SERVIZIO</t>
  </si>
  <si>
    <t>DIENSTWOHNUNG  - OBERSCHULE FÜR LANDWIRTSCHAFT AUER</t>
  </si>
  <si>
    <t>ALLOGGIO DI SERVIZIO - OBERSCHULE FÜR LANDWIRTSCHAFT ORA</t>
  </si>
  <si>
    <t>413726</t>
  </si>
  <si>
    <t>VARESCO GMBH</t>
  </si>
  <si>
    <t>VARESCO SRL</t>
  </si>
  <si>
    <t>1406</t>
  </si>
  <si>
    <t>81698</t>
  </si>
  <si>
    <t>rep. 25744/2022</t>
  </si>
  <si>
    <t>ZUFERFÜGUNGSTELLUNG B.P. 208 209 982 U GP. 1414/2 K.G. AUER</t>
  </si>
  <si>
    <t>MESSA A DISPOSIZIONE PED.208 209 982 E PF. 1414/2 C.C. ORA</t>
  </si>
  <si>
    <t>2634</t>
  </si>
  <si>
    <t>733|.208</t>
  </si>
  <si>
    <t>VECCHIO EDIFICIO</t>
  </si>
  <si>
    <t>ALTBAU</t>
  </si>
  <si>
    <t>STEFANI RALF</t>
  </si>
  <si>
    <t>STEFANI</t>
  </si>
  <si>
    <t>1415</t>
  </si>
  <si>
    <t>81707</t>
  </si>
  <si>
    <t>rep. 25845/2022</t>
  </si>
  <si>
    <t>KONZESSION DIENSTWOHNUNG IN AUER (OFL)</t>
  </si>
  <si>
    <t>CONCESSIONE ALLOGGIO DI SERVIZIO A ORA (SCUOLA AGRARIA)</t>
  </si>
  <si>
    <t>414947</t>
  </si>
  <si>
    <t>733|.11/2</t>
  </si>
  <si>
    <t>SCHLOSSWEG 10</t>
  </si>
  <si>
    <t>VIA DEL CASTELLO, 10</t>
  </si>
  <si>
    <t>CASTELLO</t>
  </si>
  <si>
    <t>SCHLOß</t>
  </si>
  <si>
    <t xml:space="preserve">   67</t>
  </si>
  <si>
    <t>ASS.NAZ.CARABINIERI-GRUPPO CIN</t>
  </si>
  <si>
    <t>ASS.NAZ.CARABINIERI-GRUPPO CINOFILI</t>
  </si>
  <si>
    <t>1435</t>
  </si>
  <si>
    <t>81727</t>
  </si>
  <si>
    <t>decreto 7785/2022</t>
  </si>
  <si>
    <t>MD</t>
  </si>
  <si>
    <t>MD MESSO A DISPOSIZIONE</t>
  </si>
  <si>
    <t>ZURVER. VON TEIL GP. 1414/9 K.G.AUER AN ANC SEKTION NEUMARKT</t>
  </si>
  <si>
    <t>MESSA A DISP. PARTE P.F. 1414/9 C.C.ORA ALL'ANC SEZIONE EGNA</t>
  </si>
  <si>
    <t>366757</t>
  </si>
  <si>
    <t>733|1414/9</t>
  </si>
  <si>
    <t>PARCHEGGIO E AREA IMPRODUTTIVA</t>
  </si>
  <si>
    <t>PARKPLATZ UND UNPRODUKTIVE FLÄCHE</t>
  </si>
  <si>
    <t>BARBIAN</t>
  </si>
  <si>
    <t>BARBIANO</t>
  </si>
  <si>
    <t>ROTES KREUZ LANDESKOMITEE DER</t>
  </si>
  <si>
    <t>CROCE ROSSA</t>
  </si>
  <si>
    <t>1448</t>
  </si>
  <si>
    <t>81740</t>
  </si>
  <si>
    <t>rep. 25887/2022</t>
  </si>
  <si>
    <t>CC</t>
  </si>
  <si>
    <t>CC CONTRATTO DI COMODATO</t>
  </si>
  <si>
    <t>VORÜBERGEHENDE UNTERBRINGUNG UKRAIN. FLÜCHTLINGE IN BARBIAN</t>
  </si>
  <si>
    <t>SISTEMAZIONE PROVISORIA PROFUGHI UCRAINI A BARRBIANO</t>
  </si>
  <si>
    <t>394006</t>
  </si>
  <si>
    <t>612|.327</t>
  </si>
  <si>
    <t>612</t>
  </si>
  <si>
    <t>BRENNERSTRAßE 8</t>
  </si>
  <si>
    <t>VIA BRENNERO 8</t>
  </si>
  <si>
    <t>5/001</t>
  </si>
  <si>
    <t>4021007</t>
  </si>
  <si>
    <t>BOZEN</t>
  </si>
  <si>
    <t>BOLZANO</t>
  </si>
  <si>
    <t>TIS - K.A.G</t>
  </si>
  <si>
    <t>87</t>
  </si>
  <si>
    <t>80219</t>
  </si>
  <si>
    <t>CONCESSIONE GRATUITA</t>
  </si>
  <si>
    <t>SITZ TIS INNOVATION CENTRE</t>
  </si>
  <si>
    <t>SEDE TIS INNOVATION CENTRE</t>
  </si>
  <si>
    <t>4120</t>
  </si>
  <si>
    <t>652|.3947</t>
  </si>
  <si>
    <t>652</t>
  </si>
  <si>
    <t>18 ekster</t>
  </si>
  <si>
    <t>SIEMENSSTRASSE 19</t>
  </si>
  <si>
    <t>VIA SIEMENS, 19</t>
  </si>
  <si>
    <t>1/004</t>
  </si>
  <si>
    <t>PORZIONE MAT. 1</t>
  </si>
  <si>
    <t>MAT. ANTEIL 1</t>
  </si>
  <si>
    <t xml:space="preserve">  727</t>
  </si>
  <si>
    <t>4021008</t>
  </si>
  <si>
    <t>ACCADEMIA EUROPEA BOLZANO - EU</t>
  </si>
  <si>
    <t>ACCADEMIA EUROPEA BOLZANO - EURAC</t>
  </si>
  <si>
    <t>95</t>
  </si>
  <si>
    <t>80228</t>
  </si>
  <si>
    <t>VERTRAG REP. 18403  20.05.1997</t>
  </si>
  <si>
    <t>NEUER SITZ DER EUROPÄISCHEN AKADEMIE BOZEN</t>
  </si>
  <si>
    <t>NUOVA SEDE DELLA ACCADEMIA EUROPEA BOLZANO</t>
  </si>
  <si>
    <t>319401</t>
  </si>
  <si>
    <t>669|.1104</t>
  </si>
  <si>
    <t>669</t>
  </si>
  <si>
    <t>10 distrikto</t>
  </si>
  <si>
    <t>DRUSUSALLEE, 1</t>
  </si>
  <si>
    <t>VIALE DRUSO, 1</t>
  </si>
  <si>
    <t>1/006</t>
  </si>
  <si>
    <t>ACCADEMIA EUROPEA</t>
  </si>
  <si>
    <t>EUROPÄISCHE AKADEMIE</t>
  </si>
  <si>
    <t xml:space="preserve">  106</t>
  </si>
  <si>
    <t>FREIE UNIVERSITÄT BOZEN</t>
  </si>
  <si>
    <t>LIBERA UNIVERSITÁ DI BOLZANO</t>
  </si>
  <si>
    <t>241</t>
  </si>
  <si>
    <t>80534</t>
  </si>
  <si>
    <t>rep. n. 20129/2003</t>
  </si>
  <si>
    <t>UNIVERSITÄT UNIVERSITÄTSPLATZ BOZEN</t>
  </si>
  <si>
    <t>UNIVERSITÁ PIAZZA UNIVERSITÁ BOLZANO</t>
  </si>
  <si>
    <t>317340</t>
  </si>
  <si>
    <t>613|.597</t>
  </si>
  <si>
    <t>613</t>
  </si>
  <si>
    <t>13 urbo</t>
  </si>
  <si>
    <t>UNIVERSITÄTSPLATZ 1</t>
  </si>
  <si>
    <t>PIAZZA UNIVERSITÀ, 1</t>
  </si>
  <si>
    <t>1/001</t>
  </si>
  <si>
    <t>PALAZZI UNIVERSITÀ DI BOLZANO (EX_OSP)</t>
  </si>
  <si>
    <t>UNIVERSITÄTSGEBÄUDE VON BOZEN (EX_KRANKENHAUS)</t>
  </si>
  <si>
    <t xml:space="preserve">   13</t>
  </si>
  <si>
    <t>250</t>
  </si>
  <si>
    <t>80543</t>
  </si>
  <si>
    <t>rep.n.20163/2003</t>
  </si>
  <si>
    <t>SITZ DER EURAC IN BOZEN</t>
  </si>
  <si>
    <t>SEDE DELL'EURAC A BOLZANO</t>
  </si>
  <si>
    <t>MESSE BOZEN AG</t>
  </si>
  <si>
    <t>FIERA BOLZANO SPA</t>
  </si>
  <si>
    <t>331</t>
  </si>
  <si>
    <t>80622</t>
  </si>
  <si>
    <t>rep. 17553/ 1995 (uff. 11.5)</t>
  </si>
  <si>
    <t>MESSE BOZEN</t>
  </si>
  <si>
    <t>FIERA DI BOLZANO</t>
  </si>
  <si>
    <t>305438</t>
  </si>
  <si>
    <t>652|1925/2</t>
  </si>
  <si>
    <t>MESSEPLATZ 1</t>
  </si>
  <si>
    <t>PIAZZA FIERA, 1</t>
  </si>
  <si>
    <t>AREA FIERA DI BOLZANO - FABBRICATO E CORTILE</t>
  </si>
  <si>
    <t>MESSEAREAL BOZEN - GEBÄUDE UND HOFFLÄCHE</t>
  </si>
  <si>
    <t xml:space="preserve">  389</t>
  </si>
  <si>
    <t>STIFTUNG MUSEION MUSEUM FÜR MO</t>
  </si>
  <si>
    <t>STIFTUNG MUSEION MUSEUM FÜR MODERNE</t>
  </si>
  <si>
    <t>490</t>
  </si>
  <si>
    <t>80781</t>
  </si>
  <si>
    <t>Rep. nr. 22112/2008</t>
  </si>
  <si>
    <t>MUSEION  BOZEN - DANTESTR. NR. 6</t>
  </si>
  <si>
    <t>MUSEION  - VIA DANTE, 6 BOLZANO</t>
  </si>
  <si>
    <t>346762</t>
  </si>
  <si>
    <t>613|.1159</t>
  </si>
  <si>
    <t>SIENA PLATZ 1</t>
  </si>
  <si>
    <t>PIAZZA SIENA, 1</t>
  </si>
  <si>
    <t>NUOVA COSTR. MUSEO D'ARTE MODERNA</t>
  </si>
  <si>
    <t>NEUBAU DES MUSEUMS F.MODERNE KUNST</t>
  </si>
  <si>
    <t xml:space="preserve">    9</t>
  </si>
  <si>
    <t>E-DISTRIBUZIONE SPA</t>
  </si>
  <si>
    <t>531</t>
  </si>
  <si>
    <t>80821</t>
  </si>
  <si>
    <t>rep. n. 22568/2009</t>
  </si>
  <si>
    <t>ELEKTROKABINE BEI DER EX-ALCOA IN BOZEN SÜD</t>
  </si>
  <si>
    <t>CABINA ELETTRIA PRESSO EX-ALCOA A BOLZANO SUD</t>
  </si>
  <si>
    <t>303782</t>
  </si>
  <si>
    <t>652|.4427</t>
  </si>
  <si>
    <t>EDIFICIO AD USO UFFICIO (EX ALCOA)</t>
  </si>
  <si>
    <t>BÜROGEBÄUDE (EHEM.ALCOA)</t>
  </si>
  <si>
    <t xml:space="preserve">  116</t>
  </si>
  <si>
    <t>599</t>
  </si>
  <si>
    <t>80889</t>
  </si>
  <si>
    <t>rep. n. 22995/2010</t>
  </si>
  <si>
    <t>LIBERA UNIVERSITÀ DI BOLZANO</t>
  </si>
  <si>
    <t>613|.825</t>
  </si>
  <si>
    <t>UNIVERSITÄTSPLATZ 5</t>
  </si>
  <si>
    <t>PIAZZA UNIVERSITÀ, 5</t>
  </si>
  <si>
    <t>EDIFICIO - UFFICI</t>
  </si>
  <si>
    <t>GEBÄUDE - BÜROS</t>
  </si>
  <si>
    <t xml:space="preserve">   21</t>
  </si>
  <si>
    <t>ETSCHWERKE NET</t>
  </si>
  <si>
    <t>AZIENDA ENERGETICA RETI</t>
  </si>
  <si>
    <t>749</t>
  </si>
  <si>
    <t>81042</t>
  </si>
  <si>
    <t>rep. n. 23746/2013</t>
  </si>
  <si>
    <t>VERLEGUNG DER GLASFASERKABEL G.P. 1846/4 1846/15 K.G. GRIES</t>
  </si>
  <si>
    <t>INSTALL.CAVO FIBRA DI VETRO PF. 1846/4 1846/15 C.C. GRIES</t>
  </si>
  <si>
    <t>350187</t>
  </si>
  <si>
    <t>652|1846/4</t>
  </si>
  <si>
    <t>L.-NEGRELLI-STRASSE</t>
  </si>
  <si>
    <t>VIA L.NEGRELLI</t>
  </si>
  <si>
    <t>FORTINO</t>
  </si>
  <si>
    <t>BUNKER</t>
  </si>
  <si>
    <t xml:space="preserve">  809</t>
  </si>
  <si>
    <t>BAUSYSTEM INVEST GMBH .</t>
  </si>
  <si>
    <t>BAUSYSTEM INVEST GMBH</t>
  </si>
  <si>
    <t>767</t>
  </si>
  <si>
    <t>81060</t>
  </si>
  <si>
    <t>rep. n. 23756 vom 10.09.2013</t>
  </si>
  <si>
    <t>ERRICHTUNG &amp; INBEBETRIEBN. FOTOVOLTAIKANLAGE SCHULE BOZEN</t>
  </si>
  <si>
    <t>SISTEMAZIONE E GESTIONE IMP. FOTOVOL. SU SCUOLA A BOLZANO</t>
  </si>
  <si>
    <t>AM09130019</t>
  </si>
  <si>
    <t>417585</t>
  </si>
  <si>
    <t>669|.3425</t>
  </si>
  <si>
    <t>ROVIGOSTRASSE, 42</t>
  </si>
  <si>
    <t>VIA ROVIGO, 42</t>
  </si>
  <si>
    <t>LICEO SCIENTIFICO "E. TORRICELLI"</t>
  </si>
  <si>
    <t>REALGYMNASIUM "E.TORRICELLI"</t>
  </si>
  <si>
    <t xml:space="preserve">   31</t>
  </si>
  <si>
    <t>794</t>
  </si>
  <si>
    <t>81087</t>
  </si>
  <si>
    <t>rep. 23551/2013</t>
  </si>
  <si>
    <t>ERRICHTUNG &amp; INBEBETRIEBN. FOTOVOLTAIKANLAGE STRAßENBAUHOF</t>
  </si>
  <si>
    <t>SISTEMAZIONE E GESTIONE IMP. FOTOVOL. SU CANTIERE STRADALE</t>
  </si>
  <si>
    <t>AM09130024</t>
  </si>
  <si>
    <t>652|.4540</t>
  </si>
  <si>
    <t>AUTONOMER SÜDTIROLER GEWERKSCH</t>
  </si>
  <si>
    <t>SINDACATO AUTONOMO PROVINCIALE</t>
  </si>
  <si>
    <t>813</t>
  </si>
  <si>
    <t>81107</t>
  </si>
  <si>
    <t>rep. n. 23992/2014</t>
  </si>
  <si>
    <t>RÄUME FÜR DIE ASGB DER LANDESBEDIENSTETEN IN BOZEN</t>
  </si>
  <si>
    <t>LOCALI PER IL SINDACATO DIPENDENTI PROVINCIALI A BOLZANO</t>
  </si>
  <si>
    <t>354038</t>
  </si>
  <si>
    <t>613|.1145</t>
  </si>
  <si>
    <t>SILVIUS MAGNAGO PLATZ 3</t>
  </si>
  <si>
    <t>PIAZZA SILVIUS MAGNAGO, 3</t>
  </si>
  <si>
    <t>PALAZZO PROV. 3/B</t>
  </si>
  <si>
    <t>LANDHAUS 3/B</t>
  </si>
  <si>
    <t>UIL-SGK FEDERAZIONE POTERI LOC</t>
  </si>
  <si>
    <t>UIL-SGK</t>
  </si>
  <si>
    <t>814</t>
  </si>
  <si>
    <t>81108</t>
  </si>
  <si>
    <t>rep. n. 23997/2014</t>
  </si>
  <si>
    <t>RAUM FÜR DIE UIL-SGK IM LANDHAUS 3B IN BOZEN</t>
  </si>
  <si>
    <t>LOCALE PER LE UIL-SGK PRESSO IL PALAZZO PROV. 3B A BOLZANO</t>
  </si>
  <si>
    <t>379828</t>
  </si>
  <si>
    <t>HANDICAR SOZIALGEN.</t>
  </si>
  <si>
    <t>HANDICAR SOC. COOP. ARL</t>
  </si>
  <si>
    <t>823</t>
  </si>
  <si>
    <t>81116</t>
  </si>
  <si>
    <t>rep. n. 24015/2014</t>
  </si>
  <si>
    <t>SITZ DER GENOSSENSCHAFT IM HOME CENTER IN BOZEN</t>
  </si>
  <si>
    <t>SEDE DELL'ASSOCIAZIONE PRESSO IL HOME CENTER A BOLZANO</t>
  </si>
  <si>
    <t>3060</t>
  </si>
  <si>
    <t>652|.3371</t>
  </si>
  <si>
    <t>GALILEISTRASSE 4</t>
  </si>
  <si>
    <t>VIA GALILEI 4</t>
  </si>
  <si>
    <t>PIÚ PORZIONI MAT.:237, 124, 125</t>
  </si>
  <si>
    <t>MEHRERE MAT. ANTEILE:237, 124, 125</t>
  </si>
  <si>
    <t xml:space="preserve">  728</t>
  </si>
  <si>
    <t>COOPERATIVA SOCIALE OASIS SOC.</t>
  </si>
  <si>
    <t>COOPERATIVA SOCIALE OASIS</t>
  </si>
  <si>
    <t>828</t>
  </si>
  <si>
    <t>81121</t>
  </si>
  <si>
    <t>rep. n. 24043/2014</t>
  </si>
  <si>
    <t>LOKALE FÜR DIE DRUCKEREI AM BOZNER BODEN</t>
  </si>
  <si>
    <t>LOCALI DELLA TIPOGRAFIA IN VIA PIANI DI MEZZO A BOLZANO</t>
  </si>
  <si>
    <t>305560</t>
  </si>
  <si>
    <t>652|.1099/18</t>
  </si>
  <si>
    <t>MITTERWEG 6</t>
  </si>
  <si>
    <t>VIA PIANI DI MEZZO, 6</t>
  </si>
  <si>
    <t>PORZIONE MAT. 4</t>
  </si>
  <si>
    <t>MAT. ANTEIL 4</t>
  </si>
  <si>
    <t xml:space="preserve">  729</t>
  </si>
  <si>
    <t>FONDAZIONE GUSTAV MAHLER</t>
  </si>
  <si>
    <t>831</t>
  </si>
  <si>
    <t>81124</t>
  </si>
  <si>
    <t>rep. n. 24032/2014</t>
  </si>
  <si>
    <t>RÄUME FÜR DIE GUSTAV-MAHLER-STIFTUNG IN BOZEN</t>
  </si>
  <si>
    <t>LOCALI PER LA FONDAZIONE "GUSTAV MAHLER" A BOLZANO</t>
  </si>
  <si>
    <t>319714</t>
  </si>
  <si>
    <t>613|.434</t>
  </si>
  <si>
    <t>DOMENIKANERPLATZ 19</t>
  </si>
  <si>
    <t>PIAZZA DOMENICANI, 19</t>
  </si>
  <si>
    <t>P.MAT. 1,3,9,10,13,14,15,16,17,18,19,20,21</t>
  </si>
  <si>
    <t>mat.Ant. 1,3,9,10,13,14,15,16,17,18,19,20,21</t>
  </si>
  <si>
    <t xml:space="preserve">   25</t>
  </si>
  <si>
    <t>CONCORSO PIANISTICO INTERNAZIO</t>
  </si>
  <si>
    <t>CONCORSO PIANISTICO INTERNAZIONALE</t>
  </si>
  <si>
    <t>832</t>
  </si>
  <si>
    <t>81125</t>
  </si>
  <si>
    <t>rep. n. 24031/2014</t>
  </si>
  <si>
    <t>RAUM FÜR SEKRETARIAT CONCORSO PIANISTICO BUSONI IN BOZEN</t>
  </si>
  <si>
    <t>LOCALE PER SEGRETERIA CONCORSO PIANISTICO BUSONI A BOLZANO</t>
  </si>
  <si>
    <t>357202</t>
  </si>
  <si>
    <t>PARKINSON-SÜDT.GES.FÜR PARKINS</t>
  </si>
  <si>
    <t>PARKINSON-SÜDT.GES.FÜR PARKINSON</t>
  </si>
  <si>
    <t>842</t>
  </si>
  <si>
    <t>81135</t>
  </si>
  <si>
    <t>rep. n. 24097/2014</t>
  </si>
  <si>
    <t>RÄUMLICHKEITEN FÜR SÜDTIROLER GESELLSCAHFAT FÜR PARKINSON</t>
  </si>
  <si>
    <t>LOCALI PER ASSOCIAZIONE PER PARKINSON BOLZANO</t>
  </si>
  <si>
    <t>350190</t>
  </si>
  <si>
    <t>GEHÖRLOSENVERBAND SEKTION BOZE</t>
  </si>
  <si>
    <t>ENTE NAZIONALE PER I SORDI</t>
  </si>
  <si>
    <t>851</t>
  </si>
  <si>
    <t>81144</t>
  </si>
  <si>
    <t>rep. n. 24150/2015</t>
  </si>
  <si>
    <t>LOKALE IN DER GALILEISTR. NR. 4 IN BOZEN</t>
  </si>
  <si>
    <t>LOCALI SITI IN VIA GALILEI N. 4 A BOLZANO</t>
  </si>
  <si>
    <t>382375</t>
  </si>
  <si>
    <t>SOCIETA' DEI CONCERTI SOCIETA'</t>
  </si>
  <si>
    <t>SOCIETA' DEI CONCERTI</t>
  </si>
  <si>
    <t>857</t>
  </si>
  <si>
    <t>81150</t>
  </si>
  <si>
    <t>rep. n. 24162/2015</t>
  </si>
  <si>
    <t>RAUM BEI KONSERVATORIUM "C. MONTEVERDI" BOZEN</t>
  </si>
  <si>
    <t>LOCALE C/O CONSERVATORIO "C. MONTEVERDI" BOLZANO</t>
  </si>
  <si>
    <t>357210</t>
  </si>
  <si>
    <t>ASSOCIAZIONE LA STRADA</t>
  </si>
  <si>
    <t>863</t>
  </si>
  <si>
    <t>81156</t>
  </si>
  <si>
    <t>rep. n. 24193/2015</t>
  </si>
  <si>
    <t>NUTZUNG DES GEBÄUDEKOMPLEXES S. ISIDOR</t>
  </si>
  <si>
    <t>UTILIZZO COMPLESSO IMMOBILIARE S. ISIDORO</t>
  </si>
  <si>
    <t>319046</t>
  </si>
  <si>
    <t>652|.360</t>
  </si>
  <si>
    <t>16 sudo</t>
  </si>
  <si>
    <t>COMPLESSO S.ISIDORO COLLE - CHIESA</t>
  </si>
  <si>
    <t>KOMPLEX BAD ST.ISIDOR KOHLERN - KIRCHE</t>
  </si>
  <si>
    <t xml:space="preserve">   20</t>
  </si>
  <si>
    <t>ANMIL - ASSOCIAZIONE NAZIONALE</t>
  </si>
  <si>
    <t>865</t>
  </si>
  <si>
    <t>81158</t>
  </si>
  <si>
    <t>rep. n. 24192/2015</t>
  </si>
  <si>
    <t>RÄUMLICHKEITEN FÜR DEN VEREIN ANMIL IM HOMECENTER IN BOZEN</t>
  </si>
  <si>
    <t>SEDE ASSOCIAZIONE ANMIL PRESSO IL HOME CENTER A BOLZANO</t>
  </si>
  <si>
    <t>383601</t>
  </si>
  <si>
    <t>LANDESFACHHOCHSCHULE FÜR GESUN</t>
  </si>
  <si>
    <t>LANDESFACHHOCHSCHULE FÜR</t>
  </si>
  <si>
    <t>866</t>
  </si>
  <si>
    <t>81159</t>
  </si>
  <si>
    <t>rep. n. 24198/2015</t>
  </si>
  <si>
    <t>SITZ LANDESFACHHOCHSCHULE GESUNDHEITSBERUFE CLAUDIANA, BOZEN</t>
  </si>
  <si>
    <t>SEDE SCUOLA PROV.LE SUPERIORE DI SANITÀ CLAUDIANA A BOLZANO</t>
  </si>
  <si>
    <t>336799</t>
  </si>
  <si>
    <t>669|.4821</t>
  </si>
  <si>
    <t>L.BÖHLER STR. 13</t>
  </si>
  <si>
    <t>VIA L.BÖHLER, 13</t>
  </si>
  <si>
    <t>SCUOLA S.SAN.CLAUDIANA(SUB1)/ASILO NIDO AS (SUB 2)</t>
  </si>
  <si>
    <t xml:space="preserve"> FACHHOCHSCH.CLAUDIANA(SUB 1)/KINDERH.SB(SUB 2)</t>
  </si>
  <si>
    <t xml:space="preserve">   16</t>
  </si>
  <si>
    <t>LANDESBIBLIOTHEK TESSMANN</t>
  </si>
  <si>
    <t>867</t>
  </si>
  <si>
    <t>81160</t>
  </si>
  <si>
    <t>rep. n. 24199/2015</t>
  </si>
  <si>
    <t>RÄUME FÜR DIE LANDESBIBLIOTHEK TESSMANN</t>
  </si>
  <si>
    <t>LOCALI PER LA BIBLIOTECA PROVINCIALE TESSMANN</t>
  </si>
  <si>
    <t>338023</t>
  </si>
  <si>
    <t>669|.3806</t>
  </si>
  <si>
    <t>ARMANDO-DIAZ-STRASSE 8</t>
  </si>
  <si>
    <t>VIA ARMANDO DIAZ 8</t>
  </si>
  <si>
    <t>ARCHIVIO-BIBLIOTECA PROVINCIALE</t>
  </si>
  <si>
    <t>ARCHIV-LANDESBIBLIOTHEK</t>
  </si>
  <si>
    <t xml:space="preserve">   46</t>
  </si>
  <si>
    <t>CGIL-AGB CGIL-AGB</t>
  </si>
  <si>
    <t>CGIL-AGB</t>
  </si>
  <si>
    <t>868</t>
  </si>
  <si>
    <t>81161</t>
  </si>
  <si>
    <t>rep. n. 24206/2015</t>
  </si>
  <si>
    <t>RÄUME FÜR DIE CGIL-AGB IM LANDHAUS IIIB</t>
  </si>
  <si>
    <t>LOCALI PER CGIL-AGB PRESSO PALAZZO PROVINCIALE IIIB</t>
  </si>
  <si>
    <t>383677</t>
  </si>
  <si>
    <t>SINDACATO CISL - FPS</t>
  </si>
  <si>
    <t>870</t>
  </si>
  <si>
    <t>81163</t>
  </si>
  <si>
    <t>rep. n. 24201/2015</t>
  </si>
  <si>
    <t>RÄUMLICHKEITEN FÜR SGB CISL</t>
  </si>
  <si>
    <t>LOCALI IN USO ALLA SGB CISL</t>
  </si>
  <si>
    <t>346981</t>
  </si>
  <si>
    <t>COMUNE DI BOLZANO</t>
  </si>
  <si>
    <t>872</t>
  </si>
  <si>
    <t>81165</t>
  </si>
  <si>
    <t>rep. n. 24125/2015</t>
  </si>
  <si>
    <t>DIENSTBARKEIT ZUR VERLEGUNG EINER ABWASSERLEITUNG K.G. GRIES</t>
  </si>
  <si>
    <t>SERVITÙ PER POSA DI COLLETTORE FOGNARIO IN C.C. GRIES</t>
  </si>
  <si>
    <t>303928</t>
  </si>
  <si>
    <t>669|.4026</t>
  </si>
  <si>
    <t>VIA FAGO, 14</t>
  </si>
  <si>
    <t>AZIENDA SERVIZI SOCIALI DI BZ E AZIENDA SANITARIA</t>
  </si>
  <si>
    <t>BETRIEB FÜR SOZIALDIENSTE UND SANITÄTSEINHEIT</t>
  </si>
  <si>
    <t xml:space="preserve">  205</t>
  </si>
  <si>
    <t>MUKOVISZIDOSE HILFE CYSTISCHE</t>
  </si>
  <si>
    <t>ASSOCIAZIONE MUCOVISCIDOSI</t>
  </si>
  <si>
    <t>875</t>
  </si>
  <si>
    <t>81168</t>
  </si>
  <si>
    <t>rep. n. 24233/2015</t>
  </si>
  <si>
    <t>SITZ DER VEREINIGUNG MUKOVISZIDOSE-HILFE SÜDTIROL IN BOZEN</t>
  </si>
  <si>
    <t>SEDE ASSOCIAZIONE MUKOVISZIDOSE-HILFE SÜDTIROL A BOLZANO</t>
  </si>
  <si>
    <t>385746</t>
  </si>
  <si>
    <t>LANDESRETTUNGSVEREIN WEISSES K</t>
  </si>
  <si>
    <t>ASSOCIAZIONE PROVINCIALE DI SOCCORS</t>
  </si>
  <si>
    <t>876</t>
  </si>
  <si>
    <t>81169</t>
  </si>
  <si>
    <t>rep. n. 24224/2015</t>
  </si>
  <si>
    <t>HANGAR FLUGRETTUNG WEIßES KREUZ BEIM KRANKENHAUS BOZEN</t>
  </si>
  <si>
    <t>HANGAR ELISOCCORSO CROCE BIANCA PRESSO OSPEDALE DI BOLZANO</t>
  </si>
  <si>
    <t>303752</t>
  </si>
  <si>
    <t>669|.4433</t>
  </si>
  <si>
    <t>LORENZ-BÖHLER-STRASSE 1</t>
  </si>
  <si>
    <t>VIA L.BÖHLER, 1</t>
  </si>
  <si>
    <t>HANGAR ELISOCCORSO</t>
  </si>
  <si>
    <t>HANGAR FLUGRETTUNG</t>
  </si>
  <si>
    <t xml:space="preserve">  195</t>
  </si>
  <si>
    <t>LANDESVERBAND LEBENSHILFE FÜR</t>
  </si>
  <si>
    <t>877</t>
  </si>
  <si>
    <t>81170</t>
  </si>
  <si>
    <t>rep. n. 24216/2015</t>
  </si>
  <si>
    <t>SITZ DER LEBENSHILFE FÜR MENSCHEN MIT BEHINDERUNG IN BOZEN</t>
  </si>
  <si>
    <t>SEDE ASS. LEBENSHILFE F. MENSCHEN MIT BEHINDERUNG A BOLZANO</t>
  </si>
  <si>
    <t>6361</t>
  </si>
  <si>
    <t>889</t>
  </si>
  <si>
    <t>81183</t>
  </si>
  <si>
    <t>rep. n. 24328/2016</t>
  </si>
  <si>
    <t>NUTZUNG DES M.A. 154 DER BERUFSSCHULE LEVINAS IN BOZEN</t>
  </si>
  <si>
    <t>UTILIZZO DELLA PM 154 PRESSO LA SCUOLA LEVINAS A BOLZANO</t>
  </si>
  <si>
    <t>652|.4627</t>
  </si>
  <si>
    <t>ANGELA NIKOLETTI PLATZ 1</t>
  </si>
  <si>
    <t>P.ZZA ANGELA NIKOLETTI, 1</t>
  </si>
  <si>
    <t>SCUOLA, CONVITTO, PARCHEGGI E AREA VERDE</t>
  </si>
  <si>
    <t>SCHULE, HEIM, AUTOABSTELLPLÄTZE UND GRÜNFLÄCHE</t>
  </si>
  <si>
    <t xml:space="preserve">   10</t>
  </si>
  <si>
    <t>SIAA SOCIAL MULTISERVICE SOZ.</t>
  </si>
  <si>
    <t>SIAA SOCIAL MULTISERVICE SOC. COOP.</t>
  </si>
  <si>
    <t>891</t>
  </si>
  <si>
    <t>81185</t>
  </si>
  <si>
    <t>rep. n. 24296/2015</t>
  </si>
  <si>
    <t>ZUVERFÜGUNGSTELLUNG VON 51 M² IM HOMECENTER IN BOZEN</t>
  </si>
  <si>
    <t>MESSA A DISPOSIZIONE DI 51 MQ. PRESSO IL HOME CENTER A BZ</t>
  </si>
  <si>
    <t>AM09160000</t>
  </si>
  <si>
    <t>393705</t>
  </si>
  <si>
    <t>SÜDTIROLER PFADFINDERSCHAFT ST</t>
  </si>
  <si>
    <t>SÜDTIROLER PFADFINDERSCHAFT</t>
  </si>
  <si>
    <t>897</t>
  </si>
  <si>
    <t>81191</t>
  </si>
  <si>
    <t>rep. n. 24335/2016</t>
  </si>
  <si>
    <t>LOKALE FÜR DEN VEREIN "SÜDTIROLER PFADFINDERSCHAFT"</t>
  </si>
  <si>
    <t>LOCALI PER ASSOCIAZIONE "SÜDTIROLER PFADFINDERSCHAFT"</t>
  </si>
  <si>
    <t>327556</t>
  </si>
  <si>
    <t>652|.2859</t>
  </si>
  <si>
    <t>NICOLODISTRASSE 14</t>
  </si>
  <si>
    <t>VIA NICOLODI 14</t>
  </si>
  <si>
    <t>EDIFICIO SCOLASTICO            PRAT.120</t>
  </si>
  <si>
    <t>SCHULGEBÄUDE                   AKTE 120</t>
  </si>
  <si>
    <t xml:space="preserve">  309</t>
  </si>
  <si>
    <t>898</t>
  </si>
  <si>
    <t>81193</t>
  </si>
  <si>
    <t>rep. n. 24304/2015</t>
  </si>
  <si>
    <t>ZURVERFÜGUNGSTELLUNG DER "CENTRO SERVIZI"</t>
  </si>
  <si>
    <t>MESSA A DISPOSIZIONE DEL CENTRO SERVIZI</t>
  </si>
  <si>
    <t>652|.3988</t>
  </si>
  <si>
    <t>EDIFICIO - AREA FIERA CENTRO SERVIZI</t>
  </si>
  <si>
    <t>GEBÄUDE - DIENSTLEISTUNGSZENTRUM</t>
  </si>
  <si>
    <t>933</t>
  </si>
  <si>
    <t>81228</t>
  </si>
  <si>
    <t>rep. n. 24367/2016</t>
  </si>
  <si>
    <t>ZUVERFÜGUNGSTELLUNG VON RÄUMEN FÜR DIE UNIVERSITÄT BOZEN</t>
  </si>
  <si>
    <t>MESSA A DISPOSIZIONE DI LOCALI PER UNIVERSITÀ BOLZANO</t>
  </si>
  <si>
    <t>613|.991</t>
  </si>
  <si>
    <t>UNIVERSITÄTSPLATZ 3</t>
  </si>
  <si>
    <t>P.ZZA UNIVERSITA`, 3</t>
  </si>
  <si>
    <t xml:space="preserve"> 9006</t>
  </si>
  <si>
    <t>RESIDENCE WEINEGG .</t>
  </si>
  <si>
    <t>RESIDENCE WEINEGG</t>
  </si>
  <si>
    <t>939</t>
  </si>
  <si>
    <t>81234</t>
  </si>
  <si>
    <t>rep. n. 24366/2016</t>
  </si>
  <si>
    <t>RESIDENCE WEINEGG ANSCHLUSS AN DIE ABWASSERLEITUNG</t>
  </si>
  <si>
    <t>RESIDENCE WEINEGG ALLACCIAMENTO ALLA FOGNATURA</t>
  </si>
  <si>
    <t>AM09160033</t>
  </si>
  <si>
    <t>387507</t>
  </si>
  <si>
    <t>652|.2897</t>
  </si>
  <si>
    <t>ST.GERTRAUD STRASSE 3</t>
  </si>
  <si>
    <t>VIA S. GELTRUDE, 3</t>
  </si>
  <si>
    <t>EDIFICIO</t>
  </si>
  <si>
    <t>GEBÄUDE</t>
  </si>
  <si>
    <t xml:space="preserve">    8</t>
  </si>
  <si>
    <t>990</t>
  </si>
  <si>
    <t>81285</t>
  </si>
  <si>
    <t>rep. n. 24542/2016</t>
  </si>
  <si>
    <t>AUFNAHMEZENTRUM "CASA MIGRANTES" ROMSTR. BOZEN</t>
  </si>
  <si>
    <t>CENTRO ACCOGLIENZA "CASA MIGRANTES" VIA ROMA BOLZANO</t>
  </si>
  <si>
    <t>652|.4445</t>
  </si>
  <si>
    <t>ROMSTRASSE</t>
  </si>
  <si>
    <t>VIA ROMA</t>
  </si>
  <si>
    <t>CASA ACCOGLIENZA PER EXTRA COMUN. "MIGRANTES"</t>
  </si>
  <si>
    <t>WOHNHEIM FÜR NICHT EU-BÜRGER "MIGRANTES"</t>
  </si>
  <si>
    <t xml:space="preserve">  731</t>
  </si>
  <si>
    <t>3ENERGY ROOF S.R.L. .</t>
  </si>
  <si>
    <t>3ENERGY ROOF S.R.L.</t>
  </si>
  <si>
    <t>992</t>
  </si>
  <si>
    <t>81053</t>
  </si>
  <si>
    <t>rep. n. 23589 dd. 19.02.2013</t>
  </si>
  <si>
    <t>PHOTOVOLTAIKANLAGE REALGYMNASIUM FAGENSTR.10 BOZEN</t>
  </si>
  <si>
    <t>IMPIANTO FOTOVOL. LUCEO SCENTIFICO VIA FAGO 10 BOLZANO</t>
  </si>
  <si>
    <t>AM09130013</t>
  </si>
  <si>
    <t>390408</t>
  </si>
  <si>
    <t>669|.3618</t>
  </si>
  <si>
    <t>FAGENSTRASSE 10</t>
  </si>
  <si>
    <t>VIA FAGO, 10</t>
  </si>
  <si>
    <t>EDIFICIO - LICEO SCENTIFICO "R.VON KLEBELSBERG"</t>
  </si>
  <si>
    <t>DEUTSCHSPR.REALGYMNASIUM "R.VON KLEBELSBERG"</t>
  </si>
  <si>
    <t xml:space="preserve">  107</t>
  </si>
  <si>
    <t>ISTITUTO ZOOPROFILATTICO SPERI</t>
  </si>
  <si>
    <t>ISTITUTO ZOOPROFILATTICO</t>
  </si>
  <si>
    <t>993</t>
  </si>
  <si>
    <t>81287</t>
  </si>
  <si>
    <t>rep. n. 24543/2016</t>
  </si>
  <si>
    <t>ZUVERFÜGUNGSTELLUNG VON RÄUMLICHKEITEN</t>
  </si>
  <si>
    <t>MESSA A DISPOSIZIONE DI LOCALI</t>
  </si>
  <si>
    <t>317641</t>
  </si>
  <si>
    <t>669|.4464</t>
  </si>
  <si>
    <t>LAURA CONTI WEG 4</t>
  </si>
  <si>
    <t>VIA LAURA CONTI, 4</t>
  </si>
  <si>
    <t>ISTIT. ZOOPROFILATTICO - SERV. VETERINARIO PROV.LE</t>
  </si>
  <si>
    <t>ZOOPROPHYLAKTISCHES INSTITUT -LANDESTIERÄRZTLICHER</t>
  </si>
  <si>
    <t xml:space="preserve">  208</t>
  </si>
  <si>
    <t>GIRARDI IVAN</t>
  </si>
  <si>
    <t>GIRARDI</t>
  </si>
  <si>
    <t>1004</t>
  </si>
  <si>
    <t>81298</t>
  </si>
  <si>
    <t>rep. n. 24628/2017</t>
  </si>
  <si>
    <t>DIENSTWOHNUNG BEIM SCHULSCHWIMMBAD SAMUELE</t>
  </si>
  <si>
    <t>ALLOGGIO DI SERVIZIO PRESSO PISCINA SCOLASTICA SAMUELE</t>
  </si>
  <si>
    <t>91903</t>
  </si>
  <si>
    <t>669|.3482</t>
  </si>
  <si>
    <t>GUNTSCHNASTRASSE 4</t>
  </si>
  <si>
    <t>VIA GUNCINA, 4</t>
  </si>
  <si>
    <t>PISCINA SCOLASTICA "D.SAMUELE"</t>
  </si>
  <si>
    <t>SCHULHALLENBAD "D.SAMUELE"</t>
  </si>
  <si>
    <t>SCISCIO PIETRO</t>
  </si>
  <si>
    <t>SCISCIO</t>
  </si>
  <si>
    <t>1005</t>
  </si>
  <si>
    <t>81299</t>
  </si>
  <si>
    <t>rep. n. 24630/2017</t>
  </si>
  <si>
    <t>DIENSTWOHNUNG BEI DER GOB GALILEI CADORNASTR. BOZEN</t>
  </si>
  <si>
    <t>ALLOGGIO DI SERVIZIO C/O I.T.I DI BOLZANO VIA CADORNA</t>
  </si>
  <si>
    <t>164289</t>
  </si>
  <si>
    <t>669|.1863</t>
  </si>
  <si>
    <t>CADORNASTRASSE, 14</t>
  </si>
  <si>
    <t>VIA CADORNA, 14</t>
  </si>
  <si>
    <t>LICEO SCIENTIF. TECNOLOG.  IPIA  E  ITI IN L. ITA.</t>
  </si>
  <si>
    <t>WIESSENSCHAFTL.TECHNOLOG.LYZEUM IPIA UN ITI</t>
  </si>
  <si>
    <t>1012</t>
  </si>
  <si>
    <t>81306</t>
  </si>
  <si>
    <t>rep. n. 24670/2017</t>
  </si>
  <si>
    <t>SPORTZONE TALFER</t>
  </si>
  <si>
    <t>ZONA SPORTIVA TALVERA</t>
  </si>
  <si>
    <t>669|.4650</t>
  </si>
  <si>
    <t>CADORNASTR. 23,25</t>
  </si>
  <si>
    <t>VIA CADORNA 23,25</t>
  </si>
  <si>
    <t>CAMPO DA CALCIO,BAR,SPOGLIATOI,UFFICI...</t>
  </si>
  <si>
    <t>FUSSBALLPLATZ,BAR,UMKLEIDRAUM,BÜROS....</t>
  </si>
  <si>
    <t xml:space="preserve">  172</t>
  </si>
  <si>
    <t>VERBAND ARIADNE FÜR DIE PSYCH</t>
  </si>
  <si>
    <t>ASSOCIZIONE ARIADNE PER LA SALUTE P</t>
  </si>
  <si>
    <t>1013</t>
  </si>
  <si>
    <t>81307</t>
  </si>
  <si>
    <t>rep. n. 24661/2017</t>
  </si>
  <si>
    <t>RÄUMLICHKEITEN FÜR VERBAND ARIADNE</t>
  </si>
  <si>
    <t>LOCALI PER ASSOCIAZIONE ARIADNE</t>
  </si>
  <si>
    <t>331090</t>
  </si>
  <si>
    <t>LAVORATORI ASSOCIATI SOC. COOP</t>
  </si>
  <si>
    <t>LAVORATORI ASSOCIATI SOC. COOP. ARL</t>
  </si>
  <si>
    <t>1015</t>
  </si>
  <si>
    <t>81309</t>
  </si>
  <si>
    <t>rep. n. 24659/2017</t>
  </si>
  <si>
    <t>RÄUMLICHKEITEN FÜR DIE "C.L.A. COOPERATIVA LAVORI ASSOCIATI"</t>
  </si>
  <si>
    <t>LOCALI PER LA "C.L.A.- COOPERATIVA LAVORI ASSOCIATI"</t>
  </si>
  <si>
    <t>8255</t>
  </si>
  <si>
    <t>1021</t>
  </si>
  <si>
    <t>81314</t>
  </si>
  <si>
    <t>rep. n. 20478/2004</t>
  </si>
  <si>
    <t>GARTEN DER KAPUZINER BOZEN</t>
  </si>
  <si>
    <t>GIARDINO CAPPUCCINI BOLZANO</t>
  </si>
  <si>
    <t>613|.1200</t>
  </si>
  <si>
    <t>WOLKENSTEINSTR.</t>
  </si>
  <si>
    <t>VICOLO WOLKENSTEIN</t>
  </si>
  <si>
    <t>EDIFICIO - OSSO DA MORTO</t>
  </si>
  <si>
    <t>GEBÄUDE - KNOCHENPARZELLE</t>
  </si>
  <si>
    <t xml:space="preserve">   24</t>
  </si>
  <si>
    <t>CONDOMINIO SAN GIACOMO 2 C/O A</t>
  </si>
  <si>
    <t>CONDOMINIO SAN GIACOMO 2</t>
  </si>
  <si>
    <t>1026</t>
  </si>
  <si>
    <t>81319</t>
  </si>
  <si>
    <t>rep. n. 24692/2017</t>
  </si>
  <si>
    <t>ZURVERFÜGUNGSTELLUNG GP.LLEN 1568/2 - 1568/3 ALS PARKPLATZ</t>
  </si>
  <si>
    <t>MESSA A DISPOSIZIONE PP.FF. 1568/2 E 1568/3 USO PARCHEGGIO</t>
  </si>
  <si>
    <t>AM09170010</t>
  </si>
  <si>
    <t>331393</t>
  </si>
  <si>
    <t>652|1568/2</t>
  </si>
  <si>
    <t>AREA IMPRODUTTIVA</t>
  </si>
  <si>
    <t>UNPRODUKTIVE FLÄCHE</t>
  </si>
  <si>
    <t>BENDICI PAOLO</t>
  </si>
  <si>
    <t>BENDICI</t>
  </si>
  <si>
    <t>1049</t>
  </si>
  <si>
    <t>81342</t>
  </si>
  <si>
    <t>rep n. 24738/2017</t>
  </si>
  <si>
    <t>ZURVERFÜGUNGSTELLUNG GP.LLEN FÜR DIE NUTZUNG ALS GARTEN</t>
  </si>
  <si>
    <t>MESSA A DISPOSIZIONE P.F. 1848/6,1848/7, 1846/16 USO ORTO</t>
  </si>
  <si>
    <t>AM09170022</t>
  </si>
  <si>
    <t>283264</t>
  </si>
  <si>
    <t>652|1848/6</t>
  </si>
  <si>
    <t>BOZEN SÜD</t>
  </si>
  <si>
    <t>BOLZANO SUD</t>
  </si>
  <si>
    <t>CORTILE DELLE DITTE E TERRENO IMPRODUTTIVO</t>
  </si>
  <si>
    <t>HOFFLÄCHE VON BETRIEBEN UND BRACHLAND</t>
  </si>
  <si>
    <t xml:space="preserve">   87</t>
  </si>
  <si>
    <t>CENTAURUS .</t>
  </si>
  <si>
    <t>CENTAURUS</t>
  </si>
  <si>
    <t>1051</t>
  </si>
  <si>
    <t>81344</t>
  </si>
  <si>
    <t>rep. n. 24600/2017</t>
  </si>
  <si>
    <t>RÄUMLICHKEITEN IM HOMECENTER</t>
  </si>
  <si>
    <t>LOCALI NELL'IMMOBILE HOMECENTER</t>
  </si>
  <si>
    <t>330642</t>
  </si>
  <si>
    <t>SÜDTIROLER LANDTAG</t>
  </si>
  <si>
    <t>CONSIGLIO DELLA PROVINCIA AUTONOMA</t>
  </si>
  <si>
    <t>1052</t>
  </si>
  <si>
    <t>81345</t>
  </si>
  <si>
    <t>rep. n. 24712/2017</t>
  </si>
  <si>
    <t>NUTZUNG DES LANDTAGSGEBÄUDES AN DEN SÜDTIROLER LANDTAG</t>
  </si>
  <si>
    <t>CONCESSIONE D'USO PER LA SEDE DEL CONSIGLIO PROVINCIALE</t>
  </si>
  <si>
    <t>322892</t>
  </si>
  <si>
    <t>652|.591</t>
  </si>
  <si>
    <t>SILVIUS MAGNAGO PLATZ 6</t>
  </si>
  <si>
    <t>PIAZZA SILVIUS MAGNAGO, 6</t>
  </si>
  <si>
    <t>PAL.CONSIGLIO PROV.-VEDI P.ED. 1/1/882</t>
  </si>
  <si>
    <t>LANDTAGSGEBÄUDE - SIEHE BP. 1/1/882</t>
  </si>
  <si>
    <t>GEMEINDE EPPAN AN DER WEINSSTR</t>
  </si>
  <si>
    <t>COMUNE DI APPIANO S.S.D. VINO</t>
  </si>
  <si>
    <t>1065</t>
  </si>
  <si>
    <t>81358</t>
  </si>
  <si>
    <t>rep. 24767/2017</t>
  </si>
  <si>
    <t>ZUFAHRT ZUR SCHWARZWASSERPUMPSTATION FRANGART</t>
  </si>
  <si>
    <t>ACESSO ALLA STAZIONE DI POMPAGGIO ACQUE NERE A FRANGARTO</t>
  </si>
  <si>
    <t>303306</t>
  </si>
  <si>
    <t>669|2724/1</t>
  </si>
  <si>
    <t>RELITTO STRADALE</t>
  </si>
  <si>
    <t>STRASSENRELIKT</t>
  </si>
  <si>
    <t>1077</t>
  </si>
  <si>
    <t>81370</t>
  </si>
  <si>
    <t>rep. 24794/2017</t>
  </si>
  <si>
    <t>BP. 775 KG BOZEN, NUTZUNG DURCH DIE FREIE UNIVERSITÄT BOZEN</t>
  </si>
  <si>
    <t>P.ED. 775 C.C. BOLZANO USO DA PARTE DELLA LIBERA UNIVERSITÀ</t>
  </si>
  <si>
    <t>613|.775</t>
  </si>
  <si>
    <t>SPARKASSENSTR. 21</t>
  </si>
  <si>
    <t>VIA CASSA DI RISPARMIO, 21</t>
  </si>
  <si>
    <t xml:space="preserve">  803</t>
  </si>
  <si>
    <t>JUGENDHAUS KASSIANEUM BRIXEN</t>
  </si>
  <si>
    <t>CENTRO GIOVANILE KASSIANEUM</t>
  </si>
  <si>
    <t>1092</t>
  </si>
  <si>
    <t>81385</t>
  </si>
  <si>
    <t>rep. 24853/2018</t>
  </si>
  <si>
    <t>JUGENDHERBERGE BOZEN</t>
  </si>
  <si>
    <t>OSTELLO DELLA GIOVENTÙ DI BOLZANO</t>
  </si>
  <si>
    <t>308248</t>
  </si>
  <si>
    <t>652|.156/6</t>
  </si>
  <si>
    <t>RITTNERSTR. 23</t>
  </si>
  <si>
    <t>VIA RENON 23</t>
  </si>
  <si>
    <t>OSTELLO DELLA GIOVENTÙ BOLZANO</t>
  </si>
  <si>
    <t xml:space="preserve">  426</t>
  </si>
  <si>
    <t>1095</t>
  </si>
  <si>
    <t>81388</t>
  </si>
  <si>
    <t>rep. 24878/2018</t>
  </si>
  <si>
    <t>LANDTAG, RÄUMLICHKEITEN FÜR DIE PRÜFSTELLE</t>
  </si>
  <si>
    <t>CONSIGLIO PROVINCIALE, LOCALI PER L'ORGANISMO DI VALUTAZIONE</t>
  </si>
  <si>
    <t>669|.2698</t>
  </si>
  <si>
    <t>FREIHEITSSTRASSE 66</t>
  </si>
  <si>
    <t>CORSO LIBERTA',66</t>
  </si>
  <si>
    <t>PORZIONI MAT. 4,5-SERVIZIO ORIENTAM. FORMAZ. E LAV</t>
  </si>
  <si>
    <t>MAT. ANTEILE 4,5 - BERUFSBERATUNGSDIENST</t>
  </si>
  <si>
    <t xml:space="preserve">   61</t>
  </si>
  <si>
    <t>SINDACATO DIPENDENTI PROVINCIA</t>
  </si>
  <si>
    <t>SINDACATO DIPENDENTI PROVINCIALI GS</t>
  </si>
  <si>
    <t>1100</t>
  </si>
  <si>
    <t>81393</t>
  </si>
  <si>
    <t>rep. 24883/2018</t>
  </si>
  <si>
    <t>SITZ GEWERKSCHAFT GS IN BOZEN</t>
  </si>
  <si>
    <t>SEDE SINDACATO GS A BOLZANO</t>
  </si>
  <si>
    <t>338243</t>
  </si>
  <si>
    <t>613|.846</t>
  </si>
  <si>
    <t>DANTESTRASSE, 11</t>
  </si>
  <si>
    <t>VIA DANTE, 11</t>
  </si>
  <si>
    <t xml:space="preserve"> 9002</t>
  </si>
  <si>
    <t>TEATRO COMUNALE-AUDITORIUM</t>
  </si>
  <si>
    <t>AUDITORIUM-KONZERTHAUS</t>
  </si>
  <si>
    <t>1119</t>
  </si>
  <si>
    <t>81412</t>
  </si>
  <si>
    <t>REP. 24908/2018</t>
  </si>
  <si>
    <t>KONZESSION STIFTUNG STADTTHEATER UND KONZERTHAUS</t>
  </si>
  <si>
    <t>CONCESSIONE FONDAZIONE TEATRO COMUNALE E AUDITORIUM</t>
  </si>
  <si>
    <t>5598</t>
  </si>
  <si>
    <t>613|.603/1</t>
  </si>
  <si>
    <t>GILMSTRASSE</t>
  </si>
  <si>
    <t>VIA GILM</t>
  </si>
  <si>
    <t>AUDITORIUM</t>
  </si>
  <si>
    <t>KONZERTHAUS</t>
  </si>
  <si>
    <t xml:space="preserve">    7</t>
  </si>
  <si>
    <t>BODENVERB.KONS. LEEGE FAGEN-GR</t>
  </si>
  <si>
    <t>CONS. MIGL. FOND. FAGO-GRIES-S.QUIR</t>
  </si>
  <si>
    <t>1121</t>
  </si>
  <si>
    <t>81413</t>
  </si>
  <si>
    <t>rep.24665/2017</t>
  </si>
  <si>
    <t>DIENSTBARKEIT ZUR VERLEGUNG WASSERLEITUNG BP 2293 KG GRIES</t>
  </si>
  <si>
    <t>DIRITTO DI SERVITÙ DI CONDOTTA ACQUA A CARICO 2293 C.C GRIES</t>
  </si>
  <si>
    <t>326699</t>
  </si>
  <si>
    <t>669|.2293</t>
  </si>
  <si>
    <t>GUNTSCHNASTR. 1</t>
  </si>
  <si>
    <t>VIA GUNCINA, 1</t>
  </si>
  <si>
    <t>EDIFICIO - ISTITUTO TECNICO COMMER.  "H.KUNTER"</t>
  </si>
  <si>
    <t>GEBÄUDE - HANDELSOBERSCHULE    "H.KUNTER"</t>
  </si>
  <si>
    <t xml:space="preserve">   11</t>
  </si>
  <si>
    <t>CELLNEX ITALIA S.P.A</t>
  </si>
  <si>
    <t>1140</t>
  </si>
  <si>
    <t>81432</t>
  </si>
  <si>
    <t>Rep.24950/2018</t>
  </si>
  <si>
    <t>WIND TRE, MOBILFUNKANTENNE, A.HOFERSTR. 18, BOLZANO</t>
  </si>
  <si>
    <t>WIND TRE, ANTENNA MOBILE VIA A.HOFER 18, BOLZANO</t>
  </si>
  <si>
    <t>AM09180037</t>
  </si>
  <si>
    <t>396856</t>
  </si>
  <si>
    <t>613|.1003</t>
  </si>
  <si>
    <t>ANDREAS-HOFER-STRASSE 18</t>
  </si>
  <si>
    <t>VIA ANDREAS HOFER, 18</t>
  </si>
  <si>
    <t xml:space="preserve">   22</t>
  </si>
  <si>
    <t>ILIAD ITALIA SPA</t>
  </si>
  <si>
    <t>1158</t>
  </si>
  <si>
    <t>81449</t>
  </si>
  <si>
    <t>Rep. 24971/2018</t>
  </si>
  <si>
    <t>MOBILFUNKANTENNE SPORTPLÄTZE TALFERWIESEN, BOZEN</t>
  </si>
  <si>
    <t>ANTENNE DI TELEFONIA CAMPO SPORTIVO TALVERA, BOLZANO</t>
  </si>
  <si>
    <t>AM09180038</t>
  </si>
  <si>
    <t>405576</t>
  </si>
  <si>
    <t>PFITSCHER PAUL</t>
  </si>
  <si>
    <t>PFITSCHER</t>
  </si>
  <si>
    <t>1169</t>
  </si>
  <si>
    <t>81462</t>
  </si>
  <si>
    <t>Rep. 25027/2018</t>
  </si>
  <si>
    <t>DIENSTWOHNUNG BEI GEOMETERSCHULE  PETER ANICH</t>
  </si>
  <si>
    <t>ALLOGIO DI SERVIZIO C/O ISTITUTO GEOMENTRI PETER ANICH</t>
  </si>
  <si>
    <t>364705</t>
  </si>
  <si>
    <t>669|.4998</t>
  </si>
  <si>
    <t>FAGENSTR. 8</t>
  </si>
  <si>
    <t>VIA FAGO, 8</t>
  </si>
  <si>
    <t>NUOVA COSTRUZ.-AMPLIAMENTO ISTIT.TECN.P.GEOMETRI</t>
  </si>
  <si>
    <t>NEUBAU - ERWEITERUNG OBERSCHULE F. GEOMETER</t>
  </si>
  <si>
    <t xml:space="preserve">  119</t>
  </si>
  <si>
    <t>CARITAS DIÖZESE BOZEN BRIXEN</t>
  </si>
  <si>
    <t>CARITAS DIOCESI BOLZANO BRESSANONE</t>
  </si>
  <si>
    <t>1195</t>
  </si>
  <si>
    <t>81488</t>
  </si>
  <si>
    <t>Rep. 25099/2019</t>
  </si>
  <si>
    <t>ZURVERFÜGUNGSTEL. DER LIEGENSCHAFT IN VENEDIGERSTR. 61, BZ</t>
  </si>
  <si>
    <t>MESSA A DISPOSIZIONE DELL`IMMOBILE DI VIA VENEZIA 61, BZ</t>
  </si>
  <si>
    <t>317858</t>
  </si>
  <si>
    <t>669|.878/1</t>
  </si>
  <si>
    <t>VENEDIGERSTRASSE 61</t>
  </si>
  <si>
    <t>VIALE VENEZIA 61</t>
  </si>
  <si>
    <t>CENTRO REINSERIMENTO EX CARCERATI</t>
  </si>
  <si>
    <t>ZENTRUM ZUR REINTEGRATION VON EX HÄFTLINGEN</t>
  </si>
  <si>
    <t xml:space="preserve">  220</t>
  </si>
  <si>
    <t>VERBRAUCHERZENTRALE SÜDTIROL</t>
  </si>
  <si>
    <t>CENTRO TUTELA  CONSUMATORI  UTENTI</t>
  </si>
  <si>
    <t>1196</t>
  </si>
  <si>
    <t>81489</t>
  </si>
  <si>
    <t>Rep. 25087/2019</t>
  </si>
  <si>
    <t>ZURVERFÜG.RÄUMLICHKEITEN IN DER ZWÖLFMALGREINERSTR. 2/EG, BZ</t>
  </si>
  <si>
    <t>MESSA A DISPOSIZIONE DEI LOCALI IN VIA DODICIVILLE 2/PT, BZ</t>
  </si>
  <si>
    <t>1420</t>
  </si>
  <si>
    <t>652|.158/3</t>
  </si>
  <si>
    <t>ZWÖLFMALGREINERSTR. 2</t>
  </si>
  <si>
    <t>VIA DODICIVILLE 2</t>
  </si>
  <si>
    <t>RIP.PERSONALE E CENTRO TUTELA CONSUMATORI</t>
  </si>
  <si>
    <t>PERSONALABTEILUNG UND VERBRAUCHERZENTRALE SÜDTIROL</t>
  </si>
  <si>
    <t xml:space="preserve">  725</t>
  </si>
  <si>
    <t>SÜDTIROLER JUGENDRING</t>
  </si>
  <si>
    <t>1197</t>
  </si>
  <si>
    <t>81490</t>
  </si>
  <si>
    <t>Rep. 25104/2019</t>
  </si>
  <si>
    <t>LIEGENSCHAFT FÜR 4 JUGENDVEREINE IN GOETHESTR. 40-42, BZ</t>
  </si>
  <si>
    <t>L´IMMOBILE PER 4 ASSOCIAZIONI GIOVANILI, VIA GOETHE 40-42 BZ</t>
  </si>
  <si>
    <t>379886</t>
  </si>
  <si>
    <t>613|.476</t>
  </si>
  <si>
    <t>GOETHESTR. 40/42</t>
  </si>
  <si>
    <t>VIA GOETHE, 40/42</t>
  </si>
  <si>
    <t>UFFICI</t>
  </si>
  <si>
    <t>BÜROS</t>
  </si>
  <si>
    <t xml:space="preserve">   39</t>
  </si>
  <si>
    <t>FORUM PRÄVENTION</t>
  </si>
  <si>
    <t>FORUM PREVENZIONE</t>
  </si>
  <si>
    <t>1198</t>
  </si>
  <si>
    <t>81491</t>
  </si>
  <si>
    <t>398415</t>
  </si>
  <si>
    <t>n.e.t.z. Netzwerk der Jugendtr</t>
  </si>
  <si>
    <t>n.e.t.z. Netzwerk der Jugendtreffs</t>
  </si>
  <si>
    <t>1199</t>
  </si>
  <si>
    <t>81492</t>
  </si>
  <si>
    <t>365545</t>
  </si>
  <si>
    <t>ARBEITSGEMEINSCHAFT D.JUGENDDI</t>
  </si>
  <si>
    <t>ARBEITSGEMEINSCHAFT D.JUGENDDIENSTE</t>
  </si>
  <si>
    <t>1200</t>
  </si>
  <si>
    <t>81493</t>
  </si>
  <si>
    <t>393079</t>
  </si>
  <si>
    <t>1207</t>
  </si>
  <si>
    <t>81499</t>
  </si>
  <si>
    <t>Rep. 25117/2019</t>
  </si>
  <si>
    <t>ANTENNE WIND TRE UNIVERSITÄT BOZEN</t>
  </si>
  <si>
    <t>ANTENNA WIND TRE UNIVERSITÀ DI BOLZANO</t>
  </si>
  <si>
    <t>AM09190026</t>
  </si>
  <si>
    <t>ALPERIA ECOPLUS SRL</t>
  </si>
  <si>
    <t>1211</t>
  </si>
  <si>
    <t>81503</t>
  </si>
  <si>
    <t>rep. 25138/2019</t>
  </si>
  <si>
    <t>FERNHEIZLINIE ZWISCHEN ECOTHERM-ZENTRALE, VERBRENNUNGSOFEN</t>
  </si>
  <si>
    <t>LINEE COLLEGAMENTO TRA CENTRALE ECOTHERM, TERMOVAL. E BZ SUD</t>
  </si>
  <si>
    <t>AM09190015</t>
  </si>
  <si>
    <t>362036</t>
  </si>
  <si>
    <t>652|.4811</t>
  </si>
  <si>
    <t>LINKES EISACKUFER</t>
  </si>
  <si>
    <t>VIA LUNGO ISARCO SINISTRO</t>
  </si>
  <si>
    <t>INCENERITORE</t>
  </si>
  <si>
    <t>VERBRENNUNGSANLAGE</t>
  </si>
  <si>
    <t xml:space="preserve">  196</t>
  </si>
  <si>
    <t>TISCHLEREI UND DECHSLEREI ROL</t>
  </si>
  <si>
    <t>TISCHLEREI UND DECHSLEREI ROL SAS</t>
  </si>
  <si>
    <t>1221</t>
  </si>
  <si>
    <t>81513</t>
  </si>
  <si>
    <t>rep. 25182/2019</t>
  </si>
  <si>
    <t>NUTZUNG VON 237 M² DER B.P. 3973 K.G. ZWÖLFMALGREIEN</t>
  </si>
  <si>
    <t>UTILIZZO DI 237 MQ DELLA P.ED. 3973 C.C. DODICIVILLE</t>
  </si>
  <si>
    <t>AM09190018</t>
  </si>
  <si>
    <t>9508</t>
  </si>
  <si>
    <t>652|.3973</t>
  </si>
  <si>
    <t>SCHLACHTHOFSTRASSE</t>
  </si>
  <si>
    <t>VIA MACELLO</t>
  </si>
  <si>
    <t>AREA PRODUTTIVA ASSEGNATA A TERZI</t>
  </si>
  <si>
    <t>KOM.GEWERBEGEBIET AN DRITTE ZUGEW.</t>
  </si>
  <si>
    <t xml:space="preserve">  818</t>
  </si>
  <si>
    <t>1222</t>
  </si>
  <si>
    <t>81514</t>
  </si>
  <si>
    <t>Rep. 25200/2019</t>
  </si>
  <si>
    <t>NUTZUNG 223M³ ALS PARKPALTZ FÜR MOTORRÄDER, SPORTZONE TALFER</t>
  </si>
  <si>
    <t>UTILIZZO 223M³ PER PARCHEGGIO PER MOTORINI ZONA SPORT TAVERA</t>
  </si>
  <si>
    <t>669|.4649</t>
  </si>
  <si>
    <t>CADORNASTR. 27</t>
  </si>
  <si>
    <t>VIA CADORNA 27</t>
  </si>
  <si>
    <t>PALESTRA TRIPLA E CAMPO SPORTIVO</t>
  </si>
  <si>
    <t>DREIFACHTURNHALLE UND SPORTPLATZ.</t>
  </si>
  <si>
    <t xml:space="preserve">  170</t>
  </si>
  <si>
    <t>1227</t>
  </si>
  <si>
    <t>81519</t>
  </si>
  <si>
    <t>Rep. 25199/2019</t>
  </si>
  <si>
    <t>ZURVERFÜGUNGST. DES GEBÄUDES FÜR WOHNGEMEINSCHAFT FOLOCALARE</t>
  </si>
  <si>
    <t>MESSA A DISP. DELL'IMMOBILE PER LA COMUNIÀ ALLOGGIO FOCOLARE</t>
  </si>
  <si>
    <t>669|.604</t>
  </si>
  <si>
    <t>EISENKELLERSTRASSE 2</t>
  </si>
  <si>
    <t>VIA EISENKELLER 2</t>
  </si>
  <si>
    <t xml:space="preserve"> FOCOLARE GIOVANI</t>
  </si>
  <si>
    <t xml:space="preserve"> SOZIALPÄDAGOGISCHES JUGENHEIM</t>
  </si>
  <si>
    <t xml:space="preserve">  219</t>
  </si>
  <si>
    <t>1228</t>
  </si>
  <si>
    <t>81520</t>
  </si>
  <si>
    <t>Rep. 25201/2019</t>
  </si>
  <si>
    <t>ZURVERFÜGUNGSTEL. DES GEBÄUDES FÜR KINDERGARTEN KUNTERBUNT</t>
  </si>
  <si>
    <t>MESSA A DISP. DELL'IMMOBILE PER SCUOLA MATERNA KUNTERBUNT</t>
  </si>
  <si>
    <t>669|.4177</t>
  </si>
  <si>
    <t>GUNTSCHNASTRASSE, 54</t>
  </si>
  <si>
    <t>VIA GUNCINA, 54</t>
  </si>
  <si>
    <t xml:space="preserve">   35</t>
  </si>
  <si>
    <t>LEGA ITALIANA PER LOTTA CONTRO</t>
  </si>
  <si>
    <t>LEGA ITALIANA PER LOTTA CONTRO I TU</t>
  </si>
  <si>
    <t>1247</t>
  </si>
  <si>
    <t>81539</t>
  </si>
  <si>
    <t>Rep.n. 25288</t>
  </si>
  <si>
    <t>LIGA ZUR KREBSBEKÄMPFUNG, LOEW-CADONNA-STRAßE 10, BOZEN</t>
  </si>
  <si>
    <t>LEGA PER LA LOTTA CONTRO I TUMORI, VIA LOEW-CADONNA 10, BZ</t>
  </si>
  <si>
    <t>308264</t>
  </si>
  <si>
    <t>669|.3028</t>
  </si>
  <si>
    <t>WILHELM A. LOEW-CADONNA PLATZ 6</t>
  </si>
  <si>
    <t>PIAZZA WILHELM A. LOEW-CADONNA, 6</t>
  </si>
  <si>
    <t>PORZIONE MAT. 3, 14 - LEGA LOTTA CONTRO I TUMORI</t>
  </si>
  <si>
    <t>MAT. ANTEIL 3, 14 - LIGA ZUR KREBSBEKÄMPFUNG</t>
  </si>
  <si>
    <t xml:space="preserve">  218</t>
  </si>
  <si>
    <t>RECULEAU CHRISTIANE</t>
  </si>
  <si>
    <t>RECULEAU</t>
  </si>
  <si>
    <t>1251</t>
  </si>
  <si>
    <t>81543</t>
  </si>
  <si>
    <t>rep. 25300/2020</t>
  </si>
  <si>
    <t>DIENSTWOHNUNG BEI BERUFSSCHULE FÜR GRAFIK "GUTENBERG"</t>
  </si>
  <si>
    <t>ALLOGGIO DI SERVIZIO C/O SCUOLA PROF. PER GRAFICA GUTENBERG</t>
  </si>
  <si>
    <t>402526</t>
  </si>
  <si>
    <t>652|.2945</t>
  </si>
  <si>
    <t>SIEMENSSTRASSE, 6 - 8</t>
  </si>
  <si>
    <t>VIA SIEMENS 6-8</t>
  </si>
  <si>
    <t>EDIFICIO SCOLASTICO</t>
  </si>
  <si>
    <t>SCHULGEBAEUDE</t>
  </si>
  <si>
    <t xml:space="preserve">  305</t>
  </si>
  <si>
    <t>1266</t>
  </si>
  <si>
    <t>81558</t>
  </si>
  <si>
    <t>rep. 25312/2020</t>
  </si>
  <si>
    <t>BOX UND ABSTELLPLÄTZE IM 2. UNTERGESCHOß DER TIEFGARAGE</t>
  </si>
  <si>
    <t>BOX E POSTI MACCHINA NEL 2O INTERRATO DEL PARCHEGGIO</t>
  </si>
  <si>
    <t>1270</t>
  </si>
  <si>
    <t>81562</t>
  </si>
  <si>
    <t>rep. 25329/2020</t>
  </si>
  <si>
    <t>LOKALE DER VERBRAUCHERZENTRALE IN BOZEN, BRENNERSTR. 3</t>
  </si>
  <si>
    <t>LOCALI PER CENTRO TUTELA CONSUMATORI, VIA BRENNERO 3 BOLZANO</t>
  </si>
  <si>
    <t>652|.148/1</t>
  </si>
  <si>
    <t>BRENNESTRASSE 3</t>
  </si>
  <si>
    <t>VIA BRENNERO, 3</t>
  </si>
  <si>
    <t>PORZIONI MAT. 13 E 17</t>
  </si>
  <si>
    <t>MAT. ANTEILE 13 UND 17</t>
  </si>
  <si>
    <t xml:space="preserve">  296</t>
  </si>
  <si>
    <t>ARCHIVIO DI STATO DI BOLZANO .</t>
  </si>
  <si>
    <t>ARCHIVIO DI STATO DI BOLZANO</t>
  </si>
  <si>
    <t>1288</t>
  </si>
  <si>
    <t>81580</t>
  </si>
  <si>
    <t>rep. 25441/2020</t>
  </si>
  <si>
    <t>STAATSARCHIV BEI TESSMANN DIAZSTR. BOZEN</t>
  </si>
  <si>
    <t>ARCHIVIO DI STATO C/O BIBL.TESSMANN, V. DIAZ BOLZANO</t>
  </si>
  <si>
    <t xml:space="preserve">  3</t>
  </si>
  <si>
    <t>AM09210000</t>
  </si>
  <si>
    <t>405637</t>
  </si>
  <si>
    <t>SIVIERO ENRICO</t>
  </si>
  <si>
    <t>SIVIERO</t>
  </si>
  <si>
    <t>1304</t>
  </si>
  <si>
    <t>81596</t>
  </si>
  <si>
    <t>rep. 25332/2020</t>
  </si>
  <si>
    <t>DIENSTWOHNUNG IN DER TFO "MAX VALIER" IN BOZEN</t>
  </si>
  <si>
    <t>ALLOGGIO DI SERVIZIO PRESSO ITI "MAX VALIER" A BOLZANO</t>
  </si>
  <si>
    <t>228376</t>
  </si>
  <si>
    <t>669|.4226</t>
  </si>
  <si>
    <t>SORRENTOSTR. 20</t>
  </si>
  <si>
    <t>VIA SORRENTO, 20</t>
  </si>
  <si>
    <t>EDIFICIO SCOLASTICO- MAX VALIER E JOHANN KRAVOGL</t>
  </si>
  <si>
    <t>SCHULGEBÄUDE - MAX VALIER UND JOHANN KRAVOGL</t>
  </si>
  <si>
    <t xml:space="preserve">  184</t>
  </si>
  <si>
    <t>COOP.PROV.MENSA CONS.BZ SRL</t>
  </si>
  <si>
    <t>1308</t>
  </si>
  <si>
    <t>81600</t>
  </si>
  <si>
    <t>rep. 25457/2020</t>
  </si>
  <si>
    <t>VORÜBERGEHENDER SITZ DER LANDESMENSA IN BOZEN</t>
  </si>
  <si>
    <t>SEDE PROVISORIA DELLA MENSA PROVINCIALE A BOLZANO</t>
  </si>
  <si>
    <t>8265</t>
  </si>
  <si>
    <t>652|.2136</t>
  </si>
  <si>
    <t>GARIBALDISTRAßE 6</t>
  </si>
  <si>
    <t>VIA GARIBALDI 6</t>
  </si>
  <si>
    <t xml:space="preserve"> 9031</t>
  </si>
  <si>
    <t>LISEFV DI ULRIKE COMPLOJ &amp; CO.</t>
  </si>
  <si>
    <t>LISEV</t>
  </si>
  <si>
    <t>1309</t>
  </si>
  <si>
    <t>81601</t>
  </si>
  <si>
    <t>rep. 25550/2021</t>
  </si>
  <si>
    <t>ZUBEHÖRSFLÄCHE BAR "HAIDI"</t>
  </si>
  <si>
    <t>AREA USO PERTINENZA BAR "HAIDI"</t>
  </si>
  <si>
    <t>344054</t>
  </si>
  <si>
    <t>652|.2653</t>
  </si>
  <si>
    <t>RITTNERSTRASSE 33</t>
  </si>
  <si>
    <t>VIA RENON 33</t>
  </si>
  <si>
    <t>PORZIONI MAT. 15,16,17,116,121</t>
  </si>
  <si>
    <t>MAT. ANTEILE 15,16,17,116,121</t>
  </si>
  <si>
    <t xml:space="preserve">   17</t>
  </si>
  <si>
    <t>INWIT SPA INFRASTRUTTURE WIREL</t>
  </si>
  <si>
    <t>INWIT SPA</t>
  </si>
  <si>
    <t>1313</t>
  </si>
  <si>
    <t>81605</t>
  </si>
  <si>
    <t>rep. 25566/2021</t>
  </si>
  <si>
    <t>MOBILFUNKANTENNE INWIT AUF DEM DACH DES PLAZAGEBÄUDE, BOZEN</t>
  </si>
  <si>
    <t>ANTENNA TELEFONIA MOBILE INWIT SUL TETTO DEL PLAZA, BOLZANO</t>
  </si>
  <si>
    <t>382728</t>
  </si>
  <si>
    <t>669|.3758</t>
  </si>
  <si>
    <t>NEUBRUCHWEG 1</t>
  </si>
  <si>
    <t>VIA DEL RONCO, 1</t>
  </si>
  <si>
    <t>PIÚ PORZIONI MAT.</t>
  </si>
  <si>
    <t>MEHRERE MAT. ANTEILE</t>
  </si>
  <si>
    <t xml:space="preserve">  163</t>
  </si>
  <si>
    <t>1314</t>
  </si>
  <si>
    <t>81606</t>
  </si>
  <si>
    <t>rep. 25568/2021</t>
  </si>
  <si>
    <t>MOBILFUNKANTENNE - RITTNERSTRASSE 37, BOZEN</t>
  </si>
  <si>
    <t>ANTENNA PER TELEFONIA MOBILE - VIA RENON 37, BOLZANO</t>
  </si>
  <si>
    <t>652|.3607</t>
  </si>
  <si>
    <t>RITTNERSTRASSE 37</t>
  </si>
  <si>
    <t>VIA RENON, 37</t>
  </si>
  <si>
    <t>PORZIONI MAT. 1, 72</t>
  </si>
  <si>
    <t>MAT. ANTEILE 1, 72</t>
  </si>
  <si>
    <t xml:space="preserve">  733</t>
  </si>
  <si>
    <t>1315</t>
  </si>
  <si>
    <t>81607</t>
  </si>
  <si>
    <t>rep. 25567/2021</t>
  </si>
  <si>
    <t>MOBILFUNKANTENNE AM UNIVERSITÄTSPLATZ 1 IN BOZEN</t>
  </si>
  <si>
    <t>ANTENNA TELEFONIA MOBILE IN PIAZZA UNIVERSITA'1, BOLZANO</t>
  </si>
  <si>
    <t>1316</t>
  </si>
  <si>
    <t>81608</t>
  </si>
  <si>
    <t>rep. 25565/2021</t>
  </si>
  <si>
    <t>MOBILFUNKANTENNE AUF LANDHAUS 6 IN BOZEN</t>
  </si>
  <si>
    <t>ANTENNA TELEFONIA MOBILE SU PALAZZO PROV.LE 6, BOLZANO</t>
  </si>
  <si>
    <t>652|.2854</t>
  </si>
  <si>
    <t>BRENNERSTRASSE 6</t>
  </si>
  <si>
    <t>VIA BRENNERO, 6</t>
  </si>
  <si>
    <t>CONDOMINIO STIEGL CENTER</t>
  </si>
  <si>
    <t>KONDOMINIUM STIEGL CENTER</t>
  </si>
  <si>
    <t xml:space="preserve">   99</t>
  </si>
  <si>
    <t>WALTHERPARK SPA</t>
  </si>
  <si>
    <t>1323</t>
  </si>
  <si>
    <t>81615</t>
  </si>
  <si>
    <t>rep. 25603/2021</t>
  </si>
  <si>
    <t>VORÜBERGEHENE UNTERBRINGUGN SENIORENMENSA</t>
  </si>
  <si>
    <t>SISTEMAZIONE PROVISORIA MENSA PER ANZIANI</t>
  </si>
  <si>
    <t>398455</t>
  </si>
  <si>
    <t>652|.3198</t>
  </si>
  <si>
    <t>RAIFFEISENSTR. 5</t>
  </si>
  <si>
    <t>VIA RAIFFEISEN 5</t>
  </si>
  <si>
    <t>UFFICI MENSA</t>
  </si>
  <si>
    <t>BÜROS  MENSA</t>
  </si>
  <si>
    <t xml:space="preserve">   79</t>
  </si>
  <si>
    <t>1330</t>
  </si>
  <si>
    <t>81622</t>
  </si>
  <si>
    <t>rep. 25614/2021</t>
  </si>
  <si>
    <t>ZWEI MOBILFUNKANTENNEN AUF DEM DACH VON LANDHAUS 3B</t>
  </si>
  <si>
    <t>DUE ANTENNE TELEFONIA MOBILE SUL TETTO DEL PALAZZO PROV. 3B</t>
  </si>
  <si>
    <t>1331</t>
  </si>
  <si>
    <t>81623</t>
  </si>
  <si>
    <t>rep. 25615/2021</t>
  </si>
  <si>
    <t>MOBILFUNKANLAGE AUF DEM DACH VON LANDHAUS 3B</t>
  </si>
  <si>
    <t>IMPIANTO TELEFONIA MOBILE SUL TETTO DEL PALAZZO PROV. 3B</t>
  </si>
  <si>
    <t>SPORTVEREIN ASD RING FIGHTING</t>
  </si>
  <si>
    <t>SPORTVEREIN ASD RING</t>
  </si>
  <si>
    <t>1336</t>
  </si>
  <si>
    <t>81628</t>
  </si>
  <si>
    <t>rep. 25350/2020</t>
  </si>
  <si>
    <t>RAUM FÜR DIE SPORTLICHE AKTIVITÄT DES VEREINES</t>
  </si>
  <si>
    <t>LOCALE PER ATTIVITÀ SPORTIVA DELL'ASSOCIAZIONE</t>
  </si>
  <si>
    <t>389043</t>
  </si>
  <si>
    <t>669|.1775</t>
  </si>
  <si>
    <t>MAILANDSTRASSE 9</t>
  </si>
  <si>
    <t>VIA MILANO 9</t>
  </si>
  <si>
    <t xml:space="preserve"> 9029</t>
  </si>
  <si>
    <t>HASLACHER SPORTVEREIN .</t>
  </si>
  <si>
    <t>HASLACHER SPORTVEREIN</t>
  </si>
  <si>
    <t>1337</t>
  </si>
  <si>
    <t>81629</t>
  </si>
  <si>
    <t>rep. 25351/2020</t>
  </si>
  <si>
    <t>SPORTPLÄTZE BEIM LEHRLINGSHEIM "ST. JOSEF" IN HASLACH/BOZEN</t>
  </si>
  <si>
    <t>CAMPI SPORTIVI PRESSO IL CENTRO APPRENDISTI "ST. JOSEF"</t>
  </si>
  <si>
    <t>352315</t>
  </si>
  <si>
    <t>652|.4662</t>
  </si>
  <si>
    <t>KUEPACHWEG 40</t>
  </si>
  <si>
    <t>VIA CASTEL FLAVON, 40</t>
  </si>
  <si>
    <t>CAMPO SPORTIVO CON CABINE SPOGLIATOIO</t>
  </si>
  <si>
    <t>SPORTPLATZ MIT UMKLEIDEKABINEN</t>
  </si>
  <si>
    <t xml:space="preserve">  428</t>
  </si>
  <si>
    <t>ASSOCIAZIONE ITALIANA CELIACHI</t>
  </si>
  <si>
    <t>ASSOCIAZIONE ITALIANA CELIACHIA</t>
  </si>
  <si>
    <t>1338</t>
  </si>
  <si>
    <t>81630</t>
  </si>
  <si>
    <t>rep. 25637/2021</t>
  </si>
  <si>
    <t>SITZ DER SÜDTIROLER ZÖLIAKIEGESELLSCHAFT</t>
  </si>
  <si>
    <t>SEDE ASSOCIAZIONE PER LA CELIACHIA</t>
  </si>
  <si>
    <t>327666</t>
  </si>
  <si>
    <t>OFFICINA CARROZZERIA F.LLI DA</t>
  </si>
  <si>
    <t>OFFICINA CARROZZERIA F.LLI DA PONTE</t>
  </si>
  <si>
    <t>1345</t>
  </si>
  <si>
    <t>81637</t>
  </si>
  <si>
    <t>rep. 25644/2021</t>
  </si>
  <si>
    <t>NUTZUNG EINER LAGERHALLE BEI DER EHEMALIGEN GORIO-KASERNE BZ</t>
  </si>
  <si>
    <t>UTILIZZO DI UN CAPANNONE PRESSO EX-CASERMA GORIO A BOLZANO</t>
  </si>
  <si>
    <t>8459</t>
  </si>
  <si>
    <t>652|.3974</t>
  </si>
  <si>
    <t>RASS GERTRUD</t>
  </si>
  <si>
    <t>RASS</t>
  </si>
  <si>
    <t>1351</t>
  </si>
  <si>
    <t>81643</t>
  </si>
  <si>
    <t>rep. 25659/2021</t>
  </si>
  <si>
    <t>PARKPLATZ AUF DER B.P. 116/28 K.G. GRIES</t>
  </si>
  <si>
    <t>POSTO AUTO SULLA P.F. 116/28 C.C. GRIES</t>
  </si>
  <si>
    <t>83045</t>
  </si>
  <si>
    <t>669|116/28</t>
  </si>
  <si>
    <t>ROTTENBUCHWEG 4</t>
  </si>
  <si>
    <t>VIA ROTTENBUCH, 4</t>
  </si>
  <si>
    <t>PARCHEGGIO - ARCHIVIO PROV.LE - EX JOHNSON</t>
  </si>
  <si>
    <t>AUTOABSTELLPLATZ - ARCHIV - EHEM. JOHNSON</t>
  </si>
  <si>
    <t xml:space="preserve">  166</t>
  </si>
  <si>
    <t>IDM SÜDTIROL .</t>
  </si>
  <si>
    <t>IDM ALTO ADIGE</t>
  </si>
  <si>
    <t>1355</t>
  </si>
  <si>
    <t>81647</t>
  </si>
  <si>
    <t>rep. 25640/2021</t>
  </si>
  <si>
    <t>BÜROS DER IDM IM MAX-VALIER-HAUS IN BOZEN</t>
  </si>
  <si>
    <t>UFFICI PER LA IDM PRESSO LA CASA "MAX VALIER" A BOLZANO</t>
  </si>
  <si>
    <t>342274</t>
  </si>
  <si>
    <t>613|.438</t>
  </si>
  <si>
    <t>PFARRPLATZ 11</t>
  </si>
  <si>
    <t>PIAZZA PARROCCHIA, 11</t>
  </si>
  <si>
    <t>CASA M. VALIER - UFFICI</t>
  </si>
  <si>
    <t>M. VALIER HAUS - BÜROS</t>
  </si>
  <si>
    <t xml:space="preserve">    6</t>
  </si>
  <si>
    <t>PANCHERI KURT</t>
  </si>
  <si>
    <t>PANCHERI</t>
  </si>
  <si>
    <t>1359</t>
  </si>
  <si>
    <t>81651</t>
  </si>
  <si>
    <t>rep. 25675/2021</t>
  </si>
  <si>
    <t>PARKPLATZ  AUF DER B.P. 116/28 K.G. GRIES</t>
  </si>
  <si>
    <t>55114</t>
  </si>
  <si>
    <t>669|.92/3</t>
  </si>
  <si>
    <t>ARCHIVIO PROV.LE - EX JONSON - PORZIONI MAT. 1,2,</t>
  </si>
  <si>
    <t>LANDESARCHIV - EX JONSON - MAT. ANTEILE 1,2,5</t>
  </si>
  <si>
    <t>PAOLI ROBERTO</t>
  </si>
  <si>
    <t>PAOLI</t>
  </si>
  <si>
    <t>1361</t>
  </si>
  <si>
    <t>81653</t>
  </si>
  <si>
    <t>rep. 25683/2021</t>
  </si>
  <si>
    <t>PARKPLATZ BEIM LANDESARCHIV IN BOZEN</t>
  </si>
  <si>
    <t>POSTO MACCHINA PRESSO L'ARCHIVIO PROVINCIALE A BOLZANO</t>
  </si>
  <si>
    <t>21073</t>
  </si>
  <si>
    <t>NOVUM PROGETTO LAVORO GIOVANI</t>
  </si>
  <si>
    <t>1363</t>
  </si>
  <si>
    <t>81655</t>
  </si>
  <si>
    <t>rep. 25605/2021</t>
  </si>
  <si>
    <t>SITZ DER GENOSSENSCHAFT NOVUM IN BOZEN</t>
  </si>
  <si>
    <t>SEDE DELLA COOPERATIVA NOVUM 2 A BOLZANO</t>
  </si>
  <si>
    <t>308250</t>
  </si>
  <si>
    <t>652|.1660/1</t>
  </si>
  <si>
    <t>SCHLACHTHOFSTRASSE 49</t>
  </si>
  <si>
    <t>VIA MACELLO, 49</t>
  </si>
  <si>
    <t xml:space="preserve">  306</t>
  </si>
  <si>
    <t>STIMPFL ROLAND</t>
  </si>
  <si>
    <t>STIMPFL</t>
  </si>
  <si>
    <t>1371</t>
  </si>
  <si>
    <t>81663</t>
  </si>
  <si>
    <t>rep. 25684/2021</t>
  </si>
  <si>
    <t>DIENSTWOHNUNG IM HUMANISTISCHEN GYMNASIUM VOGELWEIDE</t>
  </si>
  <si>
    <t>ALLOGGIO DI SERVIZIO C/O LICEO CLASSICO VOGELWEIDE</t>
  </si>
  <si>
    <t>141356</t>
  </si>
  <si>
    <t>669|.3551</t>
  </si>
  <si>
    <t>ARMANDO DIAZ STR. 34</t>
  </si>
  <si>
    <t>VIA ARMANDO DIAZ, 34</t>
  </si>
  <si>
    <t>LICEO-GINNASIO WALTER VON DER VOGELWEIDE IN L.TED.</t>
  </si>
  <si>
    <t>DEUTSCHSPR.HUMAN.GYMNASIUM WALTHER VON DER VOGELWE</t>
  </si>
  <si>
    <t xml:space="preserve">  214</t>
  </si>
  <si>
    <t>DIALOGA  SOC. COOP. ARL</t>
  </si>
  <si>
    <t>1375</t>
  </si>
  <si>
    <t>81667</t>
  </si>
  <si>
    <t>rep. 25710/2021</t>
  </si>
  <si>
    <t>PROV. SITZ DES INSTITUTS TONIOLO IN DER FAGENSTR.</t>
  </si>
  <si>
    <t>SEDE PROVVISORIA DELL'ISTITUTO TONIOLO DI VIA FAGO</t>
  </si>
  <si>
    <t>317874</t>
  </si>
  <si>
    <t>669|.1006</t>
  </si>
  <si>
    <t>FAGENSTR. 46</t>
  </si>
  <si>
    <t>VIA FAGO, 46</t>
  </si>
  <si>
    <t>EDIFICIO - SEDE PROVV. ISTIT.SP."G.TONIOLO"</t>
  </si>
  <si>
    <t>GEBÄUDE - PROVV.SITZ VERSUCHSANST. "G.TONIOLO"</t>
  </si>
  <si>
    <t xml:space="preserve">   50</t>
  </si>
  <si>
    <t>AMICI DEGLI HANDICAPPATI .</t>
  </si>
  <si>
    <t>AMICI DEGLI HANDICAPPATI</t>
  </si>
  <si>
    <t>1377</t>
  </si>
  <si>
    <t>81669</t>
  </si>
  <si>
    <t>rep. 25714/2021</t>
  </si>
  <si>
    <t>SITZ DES VEREINS FREUNDE DER BEHINDERTEN</t>
  </si>
  <si>
    <t>SEDE ASSOCIAZIONE AMICI DEGLI HANTICAPPATI</t>
  </si>
  <si>
    <t>338292</t>
  </si>
  <si>
    <t>1381</t>
  </si>
  <si>
    <t>81673</t>
  </si>
  <si>
    <t>rep. 25401/2020</t>
  </si>
  <si>
    <t>LANDESRETTUNGSVEREIN WEISSES KREUZ, BOZEN</t>
  </si>
  <si>
    <t>ASSOCIAZIONE PROVINCIALE DI SOCCORSO CROCE BIANCA, BOLZANO</t>
  </si>
  <si>
    <t>669|.4589</t>
  </si>
  <si>
    <t>STRADA - CROCE ROSSA - CROCE BIANCA - PROTEZ.CIVIL</t>
  </si>
  <si>
    <t>STRASSE - ROTES KREUZ - WEISSES KREUZ - ZIVILSCHUT</t>
  </si>
  <si>
    <t>1382</t>
  </si>
  <si>
    <t>81674</t>
  </si>
  <si>
    <t>rep. 25413/2020</t>
  </si>
  <si>
    <t>LOKALE FÜR DIE MENSA "BISTRO KUNTER" IN BOZEN</t>
  </si>
  <si>
    <t>LOCALI PER LA MENSA "BISTRO KUNTER" A BOLZANO</t>
  </si>
  <si>
    <t>R101171</t>
  </si>
  <si>
    <t>FAIFER LUCIA</t>
  </si>
  <si>
    <t>FAIFER</t>
  </si>
  <si>
    <t>1383</t>
  </si>
  <si>
    <t>81675</t>
  </si>
  <si>
    <t>rep. 25428/2020</t>
  </si>
  <si>
    <t>DIENSTWOHNUNG IN DER HOB "KUNTER" IN BOZEN</t>
  </si>
  <si>
    <t>ALLOGGIO DI SERVIZIO PRESSO LA ITC "KUNTER" A BOLZANO</t>
  </si>
  <si>
    <t>113213</t>
  </si>
  <si>
    <t>669|.1098/3</t>
  </si>
  <si>
    <t>GUNTSCHNASTRASSE 1</t>
  </si>
  <si>
    <t>GEBÄUDE - HANDELSOBERSCHULE "HEINRICH KUNTER"</t>
  </si>
  <si>
    <t xml:space="preserve">   29</t>
  </si>
  <si>
    <t>1384</t>
  </si>
  <si>
    <t>81676</t>
  </si>
  <si>
    <t>rep. 25359/2020</t>
  </si>
  <si>
    <t>NUTZUNG ALS GARTEN DER BP. 1082 K.G. BOZEN</t>
  </si>
  <si>
    <t>UTILIZZO COME GIARDINO DELLA P.ED. 1082 C.C. BOLZANO</t>
  </si>
  <si>
    <t>613|.1082</t>
  </si>
  <si>
    <t>CORTILE INTERNO</t>
  </si>
  <si>
    <t>INNENHOF</t>
  </si>
  <si>
    <t>KINDERGARTENGEN ST. GERTRAUD G</t>
  </si>
  <si>
    <t>ASILO INFANTILE ST. GERTRAUD</t>
  </si>
  <si>
    <t>1386</t>
  </si>
  <si>
    <t>81678</t>
  </si>
  <si>
    <t>rep. 25723/2021</t>
  </si>
  <si>
    <t>KINDERGÄRTEN HASLACH UND ST. GERTRAUD BOZEN</t>
  </si>
  <si>
    <t>ASILI ASLAGO E S. GELTRUDE BOLZANO</t>
  </si>
  <si>
    <t>2734</t>
  </si>
  <si>
    <t>652|.2270</t>
  </si>
  <si>
    <t>KÜEPACHWEG 15</t>
  </si>
  <si>
    <t>VIA CASTEL FLAVON 15</t>
  </si>
  <si>
    <t>ASILO - P.MAT. 1,2</t>
  </si>
  <si>
    <t>KINDERGARTEN - MAT.ANT. 1,2</t>
  </si>
  <si>
    <t xml:space="preserve">   71</t>
  </si>
  <si>
    <t>1389</t>
  </si>
  <si>
    <t>81681</t>
  </si>
  <si>
    <t>rep. 25739/2021</t>
  </si>
  <si>
    <t>WAAGHAUS IN BOZEN, LOKALE IM 2. STOCK</t>
  </si>
  <si>
    <t>CASA DELLA PESA A BOLZANO, LOCALI AL 2° PIANO</t>
  </si>
  <si>
    <t>613|.269/1</t>
  </si>
  <si>
    <t>LAUBENGASSE 19A</t>
  </si>
  <si>
    <t>VIA DEI PORTICI 19A</t>
  </si>
  <si>
    <t xml:space="preserve"> 9020</t>
  </si>
  <si>
    <t>ODV CENTRO SERVIZI PER IL VOLO</t>
  </si>
  <si>
    <t>ODV CENTRO SERVIZI PER IL VOLONTARI</t>
  </si>
  <si>
    <t>1391</t>
  </si>
  <si>
    <t>81683</t>
  </si>
  <si>
    <t>rep. 25769/2022</t>
  </si>
  <si>
    <t>SITZ DES DZE SÜDTIROL IN DER RITTNERSTRAßE IN BOZEN</t>
  </si>
  <si>
    <t>SEDE DEL CSV ALTO ADIGE IN VIA RENON A BOLZANO</t>
  </si>
  <si>
    <t>395444</t>
  </si>
  <si>
    <t>1408</t>
  </si>
  <si>
    <t>81700</t>
  </si>
  <si>
    <t>rep. n. 25818/2022</t>
  </si>
  <si>
    <t>PARKPLATZ FÜR DIE RÄUMLICHKEITEN IM HOMECENTER</t>
  </si>
  <si>
    <t>PARCHEGGIO PER I LOCALI NELL'IMMOBILE HOMECENTER</t>
  </si>
  <si>
    <t>ARBEITSKREIS ELTERN BEHINDERTE</t>
  </si>
  <si>
    <t>ASSOCIAZIONE GENITORI DI PERSONE IN</t>
  </si>
  <si>
    <t>1409</t>
  </si>
  <si>
    <t>81701</t>
  </si>
  <si>
    <t>rep. 25804/2022</t>
  </si>
  <si>
    <t>BÜRORÄUME - GALILEISTR. - HOME CENTER, BOZEN</t>
  </si>
  <si>
    <t>LOCALI PER UFFICI - VIA GALILEI - HOME CENTER, BOLZANO</t>
  </si>
  <si>
    <t>331376</t>
  </si>
  <si>
    <t>1410</t>
  </si>
  <si>
    <t>81702</t>
  </si>
  <si>
    <t>rep. 25771/2022</t>
  </si>
  <si>
    <t>MOBILANTENNE INWIT IN DER GOETHESTR. 40/42 IN BOZEN</t>
  </si>
  <si>
    <t>ANTENNA MOBILE INWIT IN VIA GOETHE 40/42 A BOLZANO</t>
  </si>
  <si>
    <t>1414</t>
  </si>
  <si>
    <t>81706</t>
  </si>
  <si>
    <t>rep. 25828/2022</t>
  </si>
  <si>
    <t>RÄUME FÜR DIE UNIVERSITÄT BOZEN IM 4. STOCK DES EX-SAN PAOLO</t>
  </si>
  <si>
    <t>LOCALI PER UNIVERSITÀ DI BOLZANO AL 4° PIANO EX-SAN PAOLO</t>
  </si>
  <si>
    <t>1416</t>
  </si>
  <si>
    <t>81708</t>
  </si>
  <si>
    <t>rep. 25830/2022</t>
  </si>
  <si>
    <t>RÄUMLICHKEITEN FÜR DEN VEREIN "LA STRADA"</t>
  </si>
  <si>
    <t>LOCALI PER ASSOCIAZIONE "LA STRADA"</t>
  </si>
  <si>
    <t>669|.2656</t>
  </si>
  <si>
    <t>MARIAHEIMWEG 19/B</t>
  </si>
  <si>
    <t>VIA VISITAZIONE, 19/B</t>
  </si>
  <si>
    <t>PORZIONE MAT. 10</t>
  </si>
  <si>
    <t>MAT. ANTEIL 10</t>
  </si>
  <si>
    <t xml:space="preserve">    4</t>
  </si>
  <si>
    <t>U.G.D.A. - O.D.V. COM. NAZ. GA</t>
  </si>
  <si>
    <t>U.G.D.A. - O.D.V.</t>
  </si>
  <si>
    <t>1428</t>
  </si>
  <si>
    <t>81720</t>
  </si>
  <si>
    <t>decreto 7490/2022</t>
  </si>
  <si>
    <t>UNTERBRINGUNG KATZENKOLONIE AUF TEIL GP. 2894 ZWÖLFMALGREIEN</t>
  </si>
  <si>
    <t>SISTEMAZIONE COLONIA FELINA SUL PARTE PF. 2894 DODICIVILLE</t>
  </si>
  <si>
    <t>407690</t>
  </si>
  <si>
    <t>652|2894</t>
  </si>
  <si>
    <t>EINSTEINSTRASSE UND FLUGHAFENSTRASSE</t>
  </si>
  <si>
    <t>VIA EINSTEIN SUD E VIA AEROPORTO</t>
  </si>
  <si>
    <t>WEG</t>
  </si>
  <si>
    <t xml:space="preserve">   34</t>
  </si>
  <si>
    <t>ORDINE DEGLI ARCHITETTI .</t>
  </si>
  <si>
    <t>ORDINE DEGLI ARCHITETTI</t>
  </si>
  <si>
    <t>1429</t>
  </si>
  <si>
    <t>81721</t>
  </si>
  <si>
    <t>decreto 8188/2022</t>
  </si>
  <si>
    <t>NUTZUNG EINES BÜRORAUMS IM ARCHIMOD IN BOZEN</t>
  </si>
  <si>
    <t>UTILIZZO DI UN UFFICIO PRESSO EDIFICO ARCHIMOD A BOLZANO</t>
  </si>
  <si>
    <t>414381</t>
  </si>
  <si>
    <t>652|.4095</t>
  </si>
  <si>
    <t>GIOTTOSTR. 13</t>
  </si>
  <si>
    <t>VIA GIOTTO, 13</t>
  </si>
  <si>
    <t>MAGAZZINO</t>
  </si>
  <si>
    <t>MAGAZIN</t>
  </si>
  <si>
    <t xml:space="preserve">  418</t>
  </si>
  <si>
    <t>ASSOCIAZIONE VOLONTARIUS</t>
  </si>
  <si>
    <t>1430</t>
  </si>
  <si>
    <t>81722</t>
  </si>
  <si>
    <t>decreto 8462/2022</t>
  </si>
  <si>
    <t>FÜHRUNG ZENTRUM FÜR AUFNAHME VON FLÜCHTLINGEN U. OBDACHLOSEN</t>
  </si>
  <si>
    <t>GESTIONE CENTRO ACCOGLIENZA PROFUGHI E SENZATETTO A BOLZANO</t>
  </si>
  <si>
    <t>5807</t>
  </si>
  <si>
    <t>652|.1507</t>
  </si>
  <si>
    <t xml:space="preserve"> 9025</t>
  </si>
  <si>
    <t>RIVER EQUIPE SOCIETA' COOPERAT</t>
  </si>
  <si>
    <t>RIVER EQUIPE</t>
  </si>
  <si>
    <t>1436</t>
  </si>
  <si>
    <t>81728</t>
  </si>
  <si>
    <t>decreto 9231/2022</t>
  </si>
  <si>
    <t>FLÜCHTLIGSSTRUKTUR ZUR ZWEITAUFNAHME</t>
  </si>
  <si>
    <t>ACCOGLIENZA PROFUGHI COME SECONDO RICOVERO</t>
  </si>
  <si>
    <t>380335</t>
  </si>
  <si>
    <t>652|.1139/10</t>
  </si>
  <si>
    <t>1437</t>
  </si>
  <si>
    <t>81729</t>
  </si>
  <si>
    <t>rep. 25864/2022</t>
  </si>
  <si>
    <t>STUDENTENHEIM IM GSCHEIBTEN TURM-WEG IN BOZEN</t>
  </si>
  <si>
    <t>CONVITTO PER STUDENTI IN VIA DELLA TORRE BOLZANO</t>
  </si>
  <si>
    <t>669|.3597</t>
  </si>
  <si>
    <t>GSCHEIBTER-TURM-WEG, 18</t>
  </si>
  <si>
    <t>VICOLO TORRE, 18</t>
  </si>
  <si>
    <t>CONVITTO CLAUDIANA</t>
  </si>
  <si>
    <t>WOHNHEIM CLAUDIANA</t>
  </si>
  <si>
    <t xml:space="preserve">   33</t>
  </si>
  <si>
    <t>SOZIALGENOSSENSCHAFT RENOVAS</t>
  </si>
  <si>
    <t>COOP. SOCIALE RENOVAS</t>
  </si>
  <si>
    <t>1438</t>
  </si>
  <si>
    <t>81730</t>
  </si>
  <si>
    <t>rep. 25883/2022</t>
  </si>
  <si>
    <t>FÜHRUNG DER "LANDHAUS BAR" IM LANDHAUS 2</t>
  </si>
  <si>
    <t>GESTIONE "LANDHAUS BAR" PALAZZO PROVINCIALE 2</t>
  </si>
  <si>
    <t>353320</t>
  </si>
  <si>
    <t>652|.4092</t>
  </si>
  <si>
    <t>SILVIUS-MAGNAGO-PLATZ 10</t>
  </si>
  <si>
    <t>PIAZZA SILVIUS MAGNAGO, 10</t>
  </si>
  <si>
    <t>PALAZZO PROVINCIALE 2</t>
  </si>
  <si>
    <t>LANDHAUS 2</t>
  </si>
  <si>
    <t xml:space="preserve">   48</t>
  </si>
  <si>
    <t>AUTOSTRADA DEL BRENNERO SPA</t>
  </si>
  <si>
    <t>1440</t>
  </si>
  <si>
    <t>81732</t>
  </si>
  <si>
    <t>rep. 25882/2022</t>
  </si>
  <si>
    <t>NUTZUNG VON 315 M² DER GP. 2949 K.G. ZWÖLFMALGREIEN</t>
  </si>
  <si>
    <t>UTILIZZO DI 315 MQ DELLA P.F. 2949 C.C. DODICIVILLE</t>
  </si>
  <si>
    <t xml:space="preserve"> 24</t>
  </si>
  <si>
    <t>306119</t>
  </si>
  <si>
    <t>652|2949</t>
  </si>
  <si>
    <t>ZONA PRODUTTIVA</t>
  </si>
  <si>
    <t>GEWERBEGEBIET</t>
  </si>
  <si>
    <t xml:space="preserve">  117</t>
  </si>
  <si>
    <t>1445</t>
  </si>
  <si>
    <t>81737</t>
  </si>
  <si>
    <t>decreto 11607/2022</t>
  </si>
  <si>
    <t>BÜROS UND STELLPLATZ IM LANDHAUS 5 FÜR SCHALTER INFOPOINT</t>
  </si>
  <si>
    <t>UFFICI E POSTO AUTO NEL PALAZZO 5 PER SPORTELLO INFOPOINT</t>
  </si>
  <si>
    <t>AFI - ARBEITSFÖRDERUNGSINSTITU</t>
  </si>
  <si>
    <t>IPL - ISTITUTO PER LA PROMOZIONE DE</t>
  </si>
  <si>
    <t>1447</t>
  </si>
  <si>
    <t>81739</t>
  </si>
  <si>
    <t>REP. 25876/2022</t>
  </si>
  <si>
    <t>NUTZUNG VON BÜRORÄUMEN IM LANDHAUS 12 IN BOZEN</t>
  </si>
  <si>
    <t>UTILIZZO DI LOCALI PRESSO IL PALAZZO PROVINCIALE 12</t>
  </si>
  <si>
    <t>319526</t>
  </si>
  <si>
    <t>652|.4508</t>
  </si>
  <si>
    <t>KANONIKUS MICHAEL GAMPER STR., 4</t>
  </si>
  <si>
    <t>VIA CANONICO MICHAEL GAMPER, 4</t>
  </si>
  <si>
    <t>PALAZZO PROVINCIALE 12</t>
  </si>
  <si>
    <t>LANDHAUS 12</t>
  </si>
  <si>
    <t xml:space="preserve">  550</t>
  </si>
  <si>
    <t>ORDINE DEI MEDICI VETERINARI .</t>
  </si>
  <si>
    <t>ORDINE DEI MEDICI VETERINARI</t>
  </si>
  <si>
    <t>1462</t>
  </si>
  <si>
    <t>81754</t>
  </si>
  <si>
    <t>rep. 25904/2022</t>
  </si>
  <si>
    <t>NUTZUNG EINES RAUMES IN BOZEN LAURA CONTI WEG 4</t>
  </si>
  <si>
    <t>UTILIZZO LOCALE A BOLZANO VIA LAURA CONTI 4</t>
  </si>
  <si>
    <t>327129</t>
  </si>
  <si>
    <t>CLUB RODIGINO BOLZANO PRESIDEN</t>
  </si>
  <si>
    <t>CLUB RODIGINO BOLZANO</t>
  </si>
  <si>
    <t>1464</t>
  </si>
  <si>
    <t>81756</t>
  </si>
  <si>
    <t>rep. 25925/2022</t>
  </si>
  <si>
    <t>RÄUMLICHKEITEN FÜR KULTURELLE UND SPORTLICHE TÄTIGKEITEN</t>
  </si>
  <si>
    <t>LOCALI PER ATTIVITÀ CULTURALI E SPORTIVE PER ANZIANI</t>
  </si>
  <si>
    <t>325822</t>
  </si>
  <si>
    <t>669|.513</t>
  </si>
  <si>
    <t>SIGMUNDSKRON</t>
  </si>
  <si>
    <t>CASTELFIRMIANO</t>
  </si>
  <si>
    <t>CASELLO FERROVIARIO</t>
  </si>
  <si>
    <t>WÄCHTERHAUS</t>
  </si>
  <si>
    <t xml:space="preserve">  812</t>
  </si>
  <si>
    <t>FONTE MICHELE</t>
  </si>
  <si>
    <t>FONTE</t>
  </si>
  <si>
    <t>1465</t>
  </si>
  <si>
    <t>81757</t>
  </si>
  <si>
    <t>rep. 25874/2022</t>
  </si>
  <si>
    <t>DIENSTWOHNUNG IN DER LEWIT PASCOLI IN BOZEN</t>
  </si>
  <si>
    <t>ALLOGGIO DI SERVIZIO PRESSO ISTITUTO PASCOLI A BOLZANO</t>
  </si>
  <si>
    <t>308242</t>
  </si>
  <si>
    <t>669|.4520</t>
  </si>
  <si>
    <t>GRAZIA DELEDDA STR. 4</t>
  </si>
  <si>
    <t>VIA GRAZIA DELEDDA, 4</t>
  </si>
  <si>
    <t>SCHULGEBÄUDE</t>
  </si>
  <si>
    <t xml:space="preserve"> AMBROSI EROS</t>
  </si>
  <si>
    <t xml:space="preserve"> AMBROSI</t>
  </si>
  <si>
    <t>1473</t>
  </si>
  <si>
    <t>81765</t>
  </si>
  <si>
    <t>rep. 25941/2022</t>
  </si>
  <si>
    <t>DIENSTWOHNUNG BEI BERUFSSCHULE "CLAUDIA DE MEDICI"</t>
  </si>
  <si>
    <t>ALLOGGIO DI SERVIZIO C/O ISTITUTO "CLAUDIA DE MEDICI"</t>
  </si>
  <si>
    <t>209331</t>
  </si>
  <si>
    <t>669|.880</t>
  </si>
  <si>
    <t>QUIREINERSTRASSE 37</t>
  </si>
  <si>
    <t>VIA SAN QUIRINO, 37</t>
  </si>
  <si>
    <t>ISTIT.PROFESS. LINGUA ITA. "CLAUDIA DE MEDICI"</t>
  </si>
  <si>
    <t>FACHLEHRANSTALT ITAL.SPRACHE "CLAUDIA DE MEDICI"</t>
  </si>
  <si>
    <t xml:space="preserve">  216</t>
  </si>
  <si>
    <t>1483</t>
  </si>
  <si>
    <t>81775</t>
  </si>
  <si>
    <t>decreto 17947/2022</t>
  </si>
  <si>
    <t>3. STOCK IN KONZESSION AN DIE FREIE UNIVERSITÄT BOZEN</t>
  </si>
  <si>
    <t>3. PIANO IN CONCESSIONE ALLA LIBERA UNIVERSITÀ DI BOLZANO</t>
  </si>
  <si>
    <t>613|.538/1</t>
  </si>
  <si>
    <t>MUSEUMSTRAßE 54</t>
  </si>
  <si>
    <t>VIA MUSEO 54</t>
  </si>
  <si>
    <t xml:space="preserve"> 9018</t>
  </si>
  <si>
    <t>DE GRANDI LAURA</t>
  </si>
  <si>
    <t>DE GRANDI</t>
  </si>
  <si>
    <t>1486</t>
  </si>
  <si>
    <t>81778</t>
  </si>
  <si>
    <t>rep. 25926/2022</t>
  </si>
  <si>
    <t>DIENSTWOHNUNG IN DER TFO "DELAI" IN BOZEN</t>
  </si>
  <si>
    <t>ALLOGGIO DI SERVIZIO PRESSO L'I.T.G. DELAI A BOLZANO</t>
  </si>
  <si>
    <t>108889</t>
  </si>
  <si>
    <t>669|.1098/1</t>
  </si>
  <si>
    <t>CADORNASTRASSE 16</t>
  </si>
  <si>
    <t>VIA CADORNA, 16</t>
  </si>
  <si>
    <t>I.T.C "C.BATTISTI" - I.T.G "DELAI"</t>
  </si>
  <si>
    <t>HANDELSOBERSCHULE "C.BATTISTI"-OBERSCHULE "DELAI"</t>
  </si>
  <si>
    <t xml:space="preserve">   30</t>
  </si>
  <si>
    <t>1491</t>
  </si>
  <si>
    <t>81784</t>
  </si>
  <si>
    <t>decreto 14259/2022</t>
  </si>
  <si>
    <t>IMMOBILIE GOBETTISTR.13 BZ, UNTERBRINGUNG VON ASYLBEWERBER</t>
  </si>
  <si>
    <t>LOCALI VIA GOBETTI 13, BZ, PER SISTEMAZIONE DEI PROFUGHI</t>
  </si>
  <si>
    <t>652|.2840</t>
  </si>
  <si>
    <t>GOBETTI STR.</t>
  </si>
  <si>
    <t>VIA GOBETTI</t>
  </si>
  <si>
    <t xml:space="preserve"> 9027</t>
  </si>
  <si>
    <t>ACHARD INTERNATIONAL SRL .</t>
  </si>
  <si>
    <t>ACHARD INTERNATIONAL SRL</t>
  </si>
  <si>
    <t>1492</t>
  </si>
  <si>
    <t>81785</t>
  </si>
  <si>
    <t>decreto 261/2023</t>
  </si>
  <si>
    <t>NUTZUNG GARAGE M.A. 2 FÜR VORÜBERGEH. LAGERUNG VON MÖBELN</t>
  </si>
  <si>
    <t>UTILIZZO GARAGE PM 2 PER SISTEMAZIONE PROVISORIA MOBILI</t>
  </si>
  <si>
    <t xml:space="preserve">  6</t>
  </si>
  <si>
    <t>417503</t>
  </si>
  <si>
    <t>652|.3237</t>
  </si>
  <si>
    <t>NEGRELLISTRASSE 9</t>
  </si>
  <si>
    <t>VIA NEGRELLI, 9</t>
  </si>
  <si>
    <t>MAGAZZINO UFF. BENI ARCHEOLOGICI - pm 1-7 e 24-32</t>
  </si>
  <si>
    <t>MAGAZIN AMT F. BODENDENKMÄLER - m.A. 1-7 &amp; 24-32</t>
  </si>
  <si>
    <t xml:space="preserve">  736</t>
  </si>
  <si>
    <t>1493</t>
  </si>
  <si>
    <t>81786</t>
  </si>
  <si>
    <t>rep. 25959/2022</t>
  </si>
  <si>
    <t>MOBILFUNKANTENNE FUßBALLPLATZ KUEHPACHWEG BOZEN</t>
  </si>
  <si>
    <t>ANTENNE DI TELEFONIA MOBILE CAMPO DA CALCIO CASTEL FLAVON</t>
  </si>
  <si>
    <t>C.A.I. - SOCCORSO ALPINO E SPE</t>
  </si>
  <si>
    <t>C.A.I. - SOCCORSO ALPINO E</t>
  </si>
  <si>
    <t>1494</t>
  </si>
  <si>
    <t>81787</t>
  </si>
  <si>
    <t>rep. 26021/2023</t>
  </si>
  <si>
    <t>MAGAZZIN UND AUTOABSTELLPLÄTZE IN DER BRIDASTRAßE IN BOZEN</t>
  </si>
  <si>
    <t>MAGAZZINO E POSTI MACCHINA IN VIA BRIDA A BOLZANO</t>
  </si>
  <si>
    <t>380578</t>
  </si>
  <si>
    <t>652|.3920</t>
  </si>
  <si>
    <t>INDUSTRIEZONE</t>
  </si>
  <si>
    <t>ZONA INDUSTRIALE</t>
  </si>
  <si>
    <t>ZONA PRODUTTIVA BOLZANO SUD "EX ALUMINIA" - P.MAT.</t>
  </si>
  <si>
    <t>GEWERBEGEBIET BOZEN SÜD "EHEM.ALUMINIA"-MAT.ANT. 8</t>
  </si>
  <si>
    <t xml:space="preserve">  430</t>
  </si>
  <si>
    <t>1497</t>
  </si>
  <si>
    <t>81790</t>
  </si>
  <si>
    <t>rep. 26019/2023</t>
  </si>
  <si>
    <t>MOBILFUNKANTENNE AUF DEM DACH PLAZA IN BOZEN</t>
  </si>
  <si>
    <t>ANTENNA TELEFONIA MOBILE SUL TETTO PLAZA A BZ</t>
  </si>
  <si>
    <t>AZIENDA SERVIZI SOCIALI BOLZAN</t>
  </si>
  <si>
    <t>AZIENDA SERVIZI SOCIALI BOLZANO</t>
  </si>
  <si>
    <t>1498</t>
  </si>
  <si>
    <t>81791</t>
  </si>
  <si>
    <t>rep. 25854/2022</t>
  </si>
  <si>
    <t>AUFNAHMEZENTRUM FÜR FAMILIEN UND MÜTTERNMIT KINDERN</t>
  </si>
  <si>
    <t>CENTRO ACCOGLIENZA PER FAMIGLIE E MADRI CON BAMBINI</t>
  </si>
  <si>
    <t>303152</t>
  </si>
  <si>
    <t>652|.3976</t>
  </si>
  <si>
    <t>BRANZOLL</t>
  </si>
  <si>
    <t>BRONZOLO</t>
  </si>
  <si>
    <t>DALPIAZ WALTER</t>
  </si>
  <si>
    <t>DALPIAZ</t>
  </si>
  <si>
    <t>1378</t>
  </si>
  <si>
    <t>81670</t>
  </si>
  <si>
    <t>rep. 25721/2021</t>
  </si>
  <si>
    <t>NUTZUNG DER GP. 227/4 K.G. BRANZOLL</t>
  </si>
  <si>
    <t>UTILIZZO DELLA P.F. 227/4 C.C. BRONZOLO</t>
  </si>
  <si>
    <t>361445</t>
  </si>
  <si>
    <t>617|227/4</t>
  </si>
  <si>
    <t>617</t>
  </si>
  <si>
    <t>6/003</t>
  </si>
  <si>
    <t xml:space="preserve">  998</t>
  </si>
  <si>
    <t>4021012</t>
  </si>
  <si>
    <t>MICHELON DANIEL</t>
  </si>
  <si>
    <t>MICHELON</t>
  </si>
  <si>
    <t>1394</t>
  </si>
  <si>
    <t>81686</t>
  </si>
  <si>
    <t>rep. 25774/2022</t>
  </si>
  <si>
    <t>LANDWIRTSCHAFTLICHE NUTZUNG GP. 669/1 K.G. BRANZOLL</t>
  </si>
  <si>
    <t>USO AGRICOLO DELLA P.F. 669/1 C.C. BRONZOLO</t>
  </si>
  <si>
    <t>392637</t>
  </si>
  <si>
    <t>617|669/1</t>
  </si>
  <si>
    <t>BRENNER</t>
  </si>
  <si>
    <t>BRENNERO</t>
  </si>
  <si>
    <t>ELEKTRIZITÄTSGEN. PFLERSCH</t>
  </si>
  <si>
    <t>COOP. CENTRALE ELETTRICA FLERES</t>
  </si>
  <si>
    <t>825</t>
  </si>
  <si>
    <t>81119</t>
  </si>
  <si>
    <t>rep. n. 24003/2014</t>
  </si>
  <si>
    <t>VERLEGUNG EINER ELEKTROLEITUNG G.P. 361/34 KG PFLERSCH</t>
  </si>
  <si>
    <t>POSA TUBI RINNOVAMENTO LENEE DI MEDIA E ALTA TENSIONE</t>
  </si>
  <si>
    <t>7981</t>
  </si>
  <si>
    <t>660|361/34</t>
  </si>
  <si>
    <t>660</t>
  </si>
  <si>
    <t>PFLERSCH</t>
  </si>
  <si>
    <t>FLERES</t>
  </si>
  <si>
    <t>10/004</t>
  </si>
  <si>
    <t>TERRENO FERROVIARIO</t>
  </si>
  <si>
    <t>EISENBAHNGRUNDSTÜCK</t>
  </si>
  <si>
    <t xml:space="preserve">    5</t>
  </si>
  <si>
    <t>4021010</t>
  </si>
  <si>
    <t>896</t>
  </si>
  <si>
    <t>81190</t>
  </si>
  <si>
    <t>rep. n. 24334/2016</t>
  </si>
  <si>
    <t>VERLEGUNG ELEKTROLEITUNG GP.LLEN 426/1-131/12 K.G BRENNER</t>
  </si>
  <si>
    <t>POSA DI ELETTRODOTTO PP.FF. 426/1 E 131/12 C.C. BRENNERO</t>
  </si>
  <si>
    <t>615|426/1</t>
  </si>
  <si>
    <t>615</t>
  </si>
  <si>
    <t>BRENNRE</t>
  </si>
  <si>
    <t>10/001</t>
  </si>
  <si>
    <t>E-WERK EISACK-NORD GMBH</t>
  </si>
  <si>
    <t>AZIENDA ELETTRICA ISARCO NORD SRL</t>
  </si>
  <si>
    <t>1115</t>
  </si>
  <si>
    <t>81407</t>
  </si>
  <si>
    <t>rep. 22284/2008</t>
  </si>
  <si>
    <t>DIENSTBARKEIT ZU LASTEN GPLLEN 416/1 BRENNER &amp; 168/1 GOSSENS</t>
  </si>
  <si>
    <t>SERVITÙ CARICO PP.FF. 426/1 CC BRENNERO E 168/1 COLLE ISARCO</t>
  </si>
  <si>
    <t>348471</t>
  </si>
  <si>
    <t>BEZIRKSGEMEINSCHAFT WIPPTAL</t>
  </si>
  <si>
    <t>COMUNITÁ COMPRENSORIALE WIPPTAL</t>
  </si>
  <si>
    <t>1116</t>
  </si>
  <si>
    <t>81408</t>
  </si>
  <si>
    <t>rep. 21385/2006</t>
  </si>
  <si>
    <t>FAHRRADWEG IN DEN K.G. BRENNER, PFLERSCH UND GOSSENSAß</t>
  </si>
  <si>
    <t>PISTA CICLABILE IN C.C. BRENNERO, FLERES E COLLE ISARCO</t>
  </si>
  <si>
    <t>311566</t>
  </si>
  <si>
    <t>615|131/12</t>
  </si>
  <si>
    <t>terreno ferroviario</t>
  </si>
  <si>
    <t>Eisenbahngrundstück</t>
  </si>
  <si>
    <t>THALER GOTTFRIED</t>
  </si>
  <si>
    <t>THALER</t>
  </si>
  <si>
    <t>1124</t>
  </si>
  <si>
    <t>81416</t>
  </si>
  <si>
    <t>contratto agricolo 2018</t>
  </si>
  <si>
    <t>CA CONTRATTO AGRICOLO</t>
  </si>
  <si>
    <t>LANDWIRTSCHAFT. NUTZUNG GP.LLEN 869/1,896/2,896/3 KG BRENNER</t>
  </si>
  <si>
    <t>UTILIZZO FONDI RUSTICI PP.FF. 869/1,896/2,896/3 CC BRENNERO</t>
  </si>
  <si>
    <t>AM09180009</t>
  </si>
  <si>
    <t>366695</t>
  </si>
  <si>
    <t>615|896/1</t>
  </si>
  <si>
    <t>EX STRADA MILITARE E PRATO</t>
  </si>
  <si>
    <t>EHEM. MILITÄRSTRASSE UND WIESE</t>
  </si>
  <si>
    <t xml:space="preserve">  814</t>
  </si>
  <si>
    <t>KEIM BENNO</t>
  </si>
  <si>
    <t>KEIM</t>
  </si>
  <si>
    <t>1246</t>
  </si>
  <si>
    <t>81538</t>
  </si>
  <si>
    <t>Pachtvertrag vom 04.12.2019</t>
  </si>
  <si>
    <t>LANDWIRTSCHAFTLICHE NUTZUNG DER GP. 426 K.G. BRENNER</t>
  </si>
  <si>
    <t>USO AGRICOLO DELLA P.F. 426/1 C.C.BRENNERO</t>
  </si>
  <si>
    <t>AM09200001</t>
  </si>
  <si>
    <t>371982</t>
  </si>
  <si>
    <t>THALER ADOLF</t>
  </si>
  <si>
    <t>1252</t>
  </si>
  <si>
    <t>81544</t>
  </si>
  <si>
    <t>Vertrag vom 24.02.2020</t>
  </si>
  <si>
    <t>LANDWIRTSCHFTL. NUTZUNG VON PARZELLEN IN K.G. PFLERSCH</t>
  </si>
  <si>
    <t>USO AGRICOLO DI DIVERSE PARTICELLE IN C.C. FLERES</t>
  </si>
  <si>
    <t>AM09200002</t>
  </si>
  <si>
    <t>151650</t>
  </si>
  <si>
    <t>660|300/1</t>
  </si>
  <si>
    <t>PLACK ALOIS</t>
  </si>
  <si>
    <t>PLACK</t>
  </si>
  <si>
    <t>1303</t>
  </si>
  <si>
    <t>81595</t>
  </si>
  <si>
    <t>prot. 108472/2019</t>
  </si>
  <si>
    <t>120 M² DER GP. 211/1 K.G. BRENNER FÜR ERRICHTUNG KIOSK</t>
  </si>
  <si>
    <t>120 MQ DELLA P.F. 211/2 CC BRENNERO PER SISTEMAZIONE CHIOSCO</t>
  </si>
  <si>
    <t>407077</t>
  </si>
  <si>
    <t>615|211/2</t>
  </si>
  <si>
    <t>BRENNER NR. 8</t>
  </si>
  <si>
    <t>BRENNERO, 8</t>
  </si>
  <si>
    <t>TERRENO/BOSCO</t>
  </si>
  <si>
    <t>GRUNDSTÜCK/WALD</t>
  </si>
  <si>
    <t>BRIXEN</t>
  </si>
  <si>
    <t>BRESSANONE</t>
  </si>
  <si>
    <t>332</t>
  </si>
  <si>
    <t>80623</t>
  </si>
  <si>
    <t>Rep. Nr. 20778 vom 17.12.2004</t>
  </si>
  <si>
    <t>LOKALE FÜR DIE FREIE UNIVERSITÄT BOZEN AUSSENSTELLE BRIXEN</t>
  </si>
  <si>
    <t>LOCALI PER L'UNIVERSITÀ DI BOLZANO SEDE DISTACC. BRESSANONE</t>
  </si>
  <si>
    <t>616|.1705</t>
  </si>
  <si>
    <t>616</t>
  </si>
  <si>
    <t>REGENSBURGALLEE 16</t>
  </si>
  <si>
    <t>VIALE RATISBONA, 16</t>
  </si>
  <si>
    <t>2/003</t>
  </si>
  <si>
    <t>UNIV.BOLZANO-SEDE DISTACC. BRESSANONE</t>
  </si>
  <si>
    <t>UNIV.BOZEN-AUSSENSTELLE BRIXEN</t>
  </si>
  <si>
    <t>4021011</t>
  </si>
  <si>
    <t>583</t>
  </si>
  <si>
    <t>80873</t>
  </si>
  <si>
    <t>rep. n. 22891/2010</t>
  </si>
  <si>
    <t>FREIE UNIVERSITÄT BOZEN - LIEGENSCHAFT IN BRIXEN</t>
  </si>
  <si>
    <t>LIBERA UNIVERSITÀ DI BOLZANO - EDIFICIO DI BRESSANONE</t>
  </si>
  <si>
    <t>SOLETEC G.M.B.H.</t>
  </si>
  <si>
    <t>SOLETEC S.R.L/G.m.b.H.</t>
  </si>
  <si>
    <t>758</t>
  </si>
  <si>
    <t>81051</t>
  </si>
  <si>
    <t>rep. n. 23620 vom 20.03.2013</t>
  </si>
  <si>
    <t>ERRICHTUNG &amp; BETREIB. FOTOVOLTAIKANLAGE SCHULE BRIXEN &amp; AUER</t>
  </si>
  <si>
    <t>SISTEM.E GESTIONE IMP. FOTOVOL. SU SCUOLE BRESSANONE E ORA</t>
  </si>
  <si>
    <t>AM09130011</t>
  </si>
  <si>
    <t>375045</t>
  </si>
  <si>
    <t>616|.1666</t>
  </si>
  <si>
    <t>FISCHZUCHTWEG 18</t>
  </si>
  <si>
    <t>VIA DEL LAGHETTO 18</t>
  </si>
  <si>
    <t>SCHULGEBÄUDE MAT.ANT. 1, 2</t>
  </si>
  <si>
    <t>EDIFICIO SCOLASTICO P.M. 1, 2</t>
  </si>
  <si>
    <t xml:space="preserve">   72</t>
  </si>
  <si>
    <t>NATURHOTEL LÜSNERHOF GMBH</t>
  </si>
  <si>
    <t>NATURHOTEL LÜSNERHOF SRL</t>
  </si>
  <si>
    <t>763</t>
  </si>
  <si>
    <t>81056</t>
  </si>
  <si>
    <t>rep. n. 23678 vom 10.05.2013</t>
  </si>
  <si>
    <t>ERRICHTUNG &amp; INBEBETRIEBN. FOTOVOLTAIKANLAGE SCHULE BRIXEN</t>
  </si>
  <si>
    <t>SISTEMAZIONE E GESTIONE IMP. FOTOVOL. SU SCUOLA A BRESSANONE</t>
  </si>
  <si>
    <t>AM09130015</t>
  </si>
  <si>
    <t>375056</t>
  </si>
  <si>
    <t>616|.1777</t>
  </si>
  <si>
    <t>IGNAZ MADER STR. 3</t>
  </si>
  <si>
    <t>VIA IGNAZ MADER, 3</t>
  </si>
  <si>
    <t>ISTITUTO PEDAGOGICO LINGUA TED. "JOSEF GASSER"</t>
  </si>
  <si>
    <t>PÄDAGOGISCHES INSTITUT DT.SPR. "JOSEF GASSER"</t>
  </si>
  <si>
    <t>ENNEPI STUDIO FV 6 DER OBRIST</t>
  </si>
  <si>
    <t>ENNEPI STUDIO FV 6</t>
  </si>
  <si>
    <t>766</t>
  </si>
  <si>
    <t>81059</t>
  </si>
  <si>
    <t>rep. n. 23702 vom 11.06.2013</t>
  </si>
  <si>
    <t>ERRICHTUNG &amp; INBEBETRIEBN. FOTOVOLTAIKANLAGE TURNHALLE BRIX.</t>
  </si>
  <si>
    <t>SISTEMAZIONE E GESTIONE IMP. FOTOVOL. SU PALESTRA BRESSANONE</t>
  </si>
  <si>
    <t>AM09130018</t>
  </si>
  <si>
    <t>396152</t>
  </si>
  <si>
    <t>616|.1369</t>
  </si>
  <si>
    <t>SCHWESTERNAU 1</t>
  </si>
  <si>
    <t>VIA PRA' DELLE SUORE,1</t>
  </si>
  <si>
    <t xml:space="preserve">  110</t>
  </si>
  <si>
    <t>REN-ENERGY S.R.L./G.M.B.H.</t>
  </si>
  <si>
    <t>793</t>
  </si>
  <si>
    <t>81086</t>
  </si>
  <si>
    <t>rep. 23558/2013</t>
  </si>
  <si>
    <t>AM09130023</t>
  </si>
  <si>
    <t>377394</t>
  </si>
  <si>
    <t>846|.69/1</t>
  </si>
  <si>
    <t>846</t>
  </si>
  <si>
    <t>K.G. MAHR</t>
  </si>
  <si>
    <t>C.C. LA MARA</t>
  </si>
  <si>
    <t>2/027</t>
  </si>
  <si>
    <t>932</t>
  </si>
  <si>
    <t>81227</t>
  </si>
  <si>
    <t>rep. n. 24378/2016</t>
  </si>
  <si>
    <t>LANDESRETTUNGSVEREIN WEIßES KREUZ BRIXEN</t>
  </si>
  <si>
    <t>ASSOCIAZIONE PROVINCIALE DI SOCCORSO CROCE BIANCA BRESSANONE</t>
  </si>
  <si>
    <t>616|.648</t>
  </si>
  <si>
    <t>DANTESTRASSE, 53</t>
  </si>
  <si>
    <t>VIA DANTE, 53</t>
  </si>
  <si>
    <t>OSPEDALE + ELISOCCORSO</t>
  </si>
  <si>
    <t>KRANKENHAUS + FLUGRETTUNG</t>
  </si>
  <si>
    <t xml:space="preserve">   90</t>
  </si>
  <si>
    <t>MARANI SAMUEL</t>
  </si>
  <si>
    <t>MARANI</t>
  </si>
  <si>
    <t>1134</t>
  </si>
  <si>
    <t>81426</t>
  </si>
  <si>
    <t>rep. 24958/2018</t>
  </si>
  <si>
    <t>DIENSTWOHNUNG LANDESBERUFSSCHULE "TSCHUGGMALL" BRIXEN</t>
  </si>
  <si>
    <t>ALLOGGIO DI SERVIZIO SCUOLA PROF. "TSCHUGGMALL" BRESSANONE</t>
  </si>
  <si>
    <t>190533</t>
  </si>
  <si>
    <t>616|.1316</t>
  </si>
  <si>
    <t>VITTORIO-VENETO-STRASSE, 31/C</t>
  </si>
  <si>
    <t>VIA VITTORIO VENETO 31/C</t>
  </si>
  <si>
    <t xml:space="preserve">   73</t>
  </si>
  <si>
    <t>GRUPPO MISSIONARIO AMICI DEL B</t>
  </si>
  <si>
    <t>GRUPPO MISSIONARIO AMICI DEL BURKIN</t>
  </si>
  <si>
    <t>1322</t>
  </si>
  <si>
    <t>81614</t>
  </si>
  <si>
    <t>contratto rep. 25583/2021</t>
  </si>
  <si>
    <t>LOKALE IM JAKOB STEINER HAUS IN MILLAND</t>
  </si>
  <si>
    <t>LOCALI PRESSO LA CASA "JAKOB STEINER" A MILLAN</t>
  </si>
  <si>
    <t>308230</t>
  </si>
  <si>
    <t>706|.212</t>
  </si>
  <si>
    <t>706</t>
  </si>
  <si>
    <t>VINTLERWEG, 34</t>
  </si>
  <si>
    <t>VIA VINTLER, 34</t>
  </si>
  <si>
    <t>2/009</t>
  </si>
  <si>
    <t>GEBAUDE</t>
  </si>
  <si>
    <t>STADTGEMEINDE BRIXEN</t>
  </si>
  <si>
    <t>COMUNE DI BRESSANONE</t>
  </si>
  <si>
    <t>1368</t>
  </si>
  <si>
    <t>81660</t>
  </si>
  <si>
    <t>rep. 25696/2021</t>
  </si>
  <si>
    <t>SCHULMENSA IM LEHRLINGSHEIM ST. MICHAEL IN BRIXEN</t>
  </si>
  <si>
    <t>MENSA SCOLASTICA PRESSO IL CONVITTO SAN MICHELE A BRESSANONE</t>
  </si>
  <si>
    <t>309042</t>
  </si>
  <si>
    <t>616|.1699</t>
  </si>
  <si>
    <t>FISCHZUCHTWEG 18/A</t>
  </si>
  <si>
    <t>VIA LAGHETTO 18/A</t>
  </si>
  <si>
    <t>CONVITTO APPRENDISTI "ST.MICHAEL"-pm.1,2,3</t>
  </si>
  <si>
    <t>LEHRLINGSHEIM "ST.MICHAEL"-mat.Ant. 1,2,3</t>
  </si>
  <si>
    <t>ASSOCIAZIONE CROCE ROSSA ITALI</t>
  </si>
  <si>
    <t>ASSOCIAZIONE CROCE ROSSA ITALIANA</t>
  </si>
  <si>
    <t>1434</t>
  </si>
  <si>
    <t>81726</t>
  </si>
  <si>
    <t>decreto 8560/2022</t>
  </si>
  <si>
    <t>EHEM. KURHAUS GUGGENBERG FÜR UNTERBRINGUNG URK. FLÜCHTLINGE</t>
  </si>
  <si>
    <t>EX-CASA DI CURA GUGGENBERG PER SISTEMAZIONE PROFUGHI UCRAINI</t>
  </si>
  <si>
    <t>391966</t>
  </si>
  <si>
    <t>616|.396</t>
  </si>
  <si>
    <t>UNTERDRITTELGASSE, 17</t>
  </si>
  <si>
    <t>VIA TERZO DI SOTTO, 17</t>
  </si>
  <si>
    <t xml:space="preserve"> 9014</t>
  </si>
  <si>
    <t>PSAIER PAUL</t>
  </si>
  <si>
    <t>PSAIER</t>
  </si>
  <si>
    <t>1454</t>
  </si>
  <si>
    <t>81746</t>
  </si>
  <si>
    <t>rep. 25903/2022</t>
  </si>
  <si>
    <t>DIENSTWOHNUNG - LANDESBERUFSSCHULE</t>
  </si>
  <si>
    <t>ALLOGGIO DI SERVIZIO -SCUOLA PROFESSIONALE TSCHUGGMALL</t>
  </si>
  <si>
    <t>389062</t>
  </si>
  <si>
    <t>1460</t>
  </si>
  <si>
    <t>81752</t>
  </si>
  <si>
    <t>rep. 25521/2021</t>
  </si>
  <si>
    <t>RÄUMLICHKEITEN IM WESTTRAKT DES GEBÄUDES IN BRIXEN</t>
  </si>
  <si>
    <t>LOCALI NEL TRATTO OVEST DELL'EDIFICIO A BRESSANONE</t>
  </si>
  <si>
    <t>616|.517</t>
  </si>
  <si>
    <t>DANTESTR. 4</t>
  </si>
  <si>
    <t>VIA DANTE, 4</t>
  </si>
  <si>
    <t xml:space="preserve"> 9009</t>
  </si>
  <si>
    <t>ASSOCIAZIONE SOCCORSO ACQUATIC</t>
  </si>
  <si>
    <t>ASSOCIAZIONE SOCCORSO ACQUATICO</t>
  </si>
  <si>
    <t>1466</t>
  </si>
  <si>
    <t>81758</t>
  </si>
  <si>
    <t>rep. 25915/2022</t>
  </si>
  <si>
    <t>LOKALE FÜR VEREIN WASSSERRETTUNG EISACKTAL</t>
  </si>
  <si>
    <t>LOCALI PER ASSOCCIAZIONE SOCCORSO SUBACQUEO VALLE ISARCO</t>
  </si>
  <si>
    <t>372633</t>
  </si>
  <si>
    <t>616|.1827</t>
  </si>
  <si>
    <t>DANTESTR. 53/2</t>
  </si>
  <si>
    <t>VIA DANTE, 53/2</t>
  </si>
  <si>
    <t>EDIFCIO</t>
  </si>
  <si>
    <t>OBAN DES OBERRAUCH ANDREAS &amp; C</t>
  </si>
  <si>
    <t>OBAN DI OBERRAUCH ANDREAS &amp; CO SAS</t>
  </si>
  <si>
    <t>1474</t>
  </si>
  <si>
    <t>81766</t>
  </si>
  <si>
    <t>rep. 25559/2021</t>
  </si>
  <si>
    <t>DURCHGANGSRECHT ZU GUNSTEN BP 1952 BRIXEN, M.A. 1 UND 50</t>
  </si>
  <si>
    <t>SERVITÙ PASSAGGIO A FAVORE P.ED. 1952 BRESSANONE, PPMM 1, 50</t>
  </si>
  <si>
    <t>416595</t>
  </si>
  <si>
    <t>HA.MA. SRL</t>
  </si>
  <si>
    <t>1475</t>
  </si>
  <si>
    <t>81767</t>
  </si>
  <si>
    <t>rep. 25560/2021</t>
  </si>
  <si>
    <t>DURCHGANGSRECHT ZU GUNSTEN BP 1952 UND 1553 BRIXEN</t>
  </si>
  <si>
    <t>SERVITÙ PASSAGGIO A FAVORE P.ED. 1952 E 1553 BRESSANONE</t>
  </si>
  <si>
    <t>407301</t>
  </si>
  <si>
    <t>1476</t>
  </si>
  <si>
    <t>81768</t>
  </si>
  <si>
    <t>rep. 25561/2021</t>
  </si>
  <si>
    <t>UNTERFLURRECHT - &gt;-&lt; BP 1953 BRIXEN</t>
  </si>
  <si>
    <t>DIRITTO DI SOTTOSUOLO - &gt;-&lt; PED 1953 BRESSANONE</t>
  </si>
  <si>
    <t>1478</t>
  </si>
  <si>
    <t>81770</t>
  </si>
  <si>
    <t>decreto 18215/2022</t>
  </si>
  <si>
    <t>UNTERBRINGUNG VON ASYLBEWERBERN IN DER KASERNE SCHENONI</t>
  </si>
  <si>
    <t>SISTEMAZIONE RICHIEDENTI ASILO PRESSO CASERMA SCHENONI</t>
  </si>
  <si>
    <t>616|.804</t>
  </si>
  <si>
    <t>ST. JOSEF STR. 1</t>
  </si>
  <si>
    <t>VIA SAN GIUSEPPE, 1</t>
  </si>
  <si>
    <t xml:space="preserve">  820</t>
  </si>
  <si>
    <t>COOPERATIVA SOCIALE COCCINELLA</t>
  </si>
  <si>
    <t>1479</t>
  </si>
  <si>
    <t>81771</t>
  </si>
  <si>
    <t>decreto 17523/2022</t>
  </si>
  <si>
    <t>NUTZUNG EINER AUßENFLÄCHE BEIM JAKOB STEINER HAUS</t>
  </si>
  <si>
    <t>UTILIZZO DI SUPERFICIE ESTERNA PRESSO LA CASA JAKOB STEINER</t>
  </si>
  <si>
    <t>8099</t>
  </si>
  <si>
    <t>706|.44</t>
  </si>
  <si>
    <t>SÜDTIROLER BERGRETTUNG ORTSSTE</t>
  </si>
  <si>
    <t>SOCCORSO ALPINO ALTO ADIGE</t>
  </si>
  <si>
    <t>1495</t>
  </si>
  <si>
    <t>81788</t>
  </si>
  <si>
    <t>rep. 26014/2023</t>
  </si>
  <si>
    <t>ZURVERFÜGUNGSTELLUNG VON RÄUMEN IN DER DANTESTRAßE IN BRIXEN</t>
  </si>
  <si>
    <t>MESSA A DISPOSIZIONE DI LOCALI IN VIA DANTE A BRESSANONE</t>
  </si>
  <si>
    <t>375179</t>
  </si>
  <si>
    <t>BRUNECK</t>
  </si>
  <si>
    <t>BRUNICO</t>
  </si>
  <si>
    <t>GEMEINDE BRUNECK</t>
  </si>
  <si>
    <t>COMUNE DI BRUNICO</t>
  </si>
  <si>
    <t>325</t>
  </si>
  <si>
    <t>80617</t>
  </si>
  <si>
    <t>Rep. Nr. 20691/2004</t>
  </si>
  <si>
    <t>DIENSTLEISTUNGSZENTRUM IN DER SCHULZONE VON BRUNECK</t>
  </si>
  <si>
    <t>CENTRO SERVIZI PRESSO LA ZONA SCOLASTICA DI BRUNICO</t>
  </si>
  <si>
    <t>323873</t>
  </si>
  <si>
    <t>618|.1705</t>
  </si>
  <si>
    <t>618</t>
  </si>
  <si>
    <t>JOSEF FERRARI STR. 26</t>
  </si>
  <si>
    <t>VIA JOSEF FERRARI 26</t>
  </si>
  <si>
    <t>3/003</t>
  </si>
  <si>
    <t>CENTRO SERVIZI CENTRO SCUOLE</t>
  </si>
  <si>
    <t>DIENSTLEISTUNGSZENTRUM SCHULZONE</t>
  </si>
  <si>
    <t>4021013</t>
  </si>
  <si>
    <t>755</t>
  </si>
  <si>
    <t>81048</t>
  </si>
  <si>
    <t>rep. n. 23794 dd. 07.11.2013</t>
  </si>
  <si>
    <t>RÄUME FÜR DIE UNIBIBLIOTHEK IN BRUNECK</t>
  </si>
  <si>
    <t>LOCALI PER LA BIBLIOTECA UNIVERSITARIA A BRUNICO</t>
  </si>
  <si>
    <t>618|.1910</t>
  </si>
  <si>
    <t>RATHAUSPLATZ</t>
  </si>
  <si>
    <t>PIAZZA DEL MUNICIPIO</t>
  </si>
  <si>
    <t xml:space="preserve"> 9023</t>
  </si>
  <si>
    <t>874</t>
  </si>
  <si>
    <t>81167</t>
  </si>
  <si>
    <t>rep. 24227/2015</t>
  </si>
  <si>
    <t>FÜHRUNG DES PARKPLATZES IN DER SCHULZONE BRUNECK</t>
  </si>
  <si>
    <t>GESTIONE PARCHEGGIO NELLA ZONA SCOLASTICA DI BRUNICO</t>
  </si>
  <si>
    <t>618|569/3</t>
  </si>
  <si>
    <t>FERRARISTRASSE</t>
  </si>
  <si>
    <t>VIA FERRARI</t>
  </si>
  <si>
    <t>TERRENO</t>
  </si>
  <si>
    <t>GRUNDSTÜCK</t>
  </si>
  <si>
    <t xml:space="preserve">  118</t>
  </si>
  <si>
    <t>985</t>
  </si>
  <si>
    <t>81279</t>
  </si>
  <si>
    <t>rep. 24516 del 06.10.2016</t>
  </si>
  <si>
    <t>DREIFACHTURNHALLE BRUNECK - ÜBERGABE DER FÜHRUNG AN GEMEINDE</t>
  </si>
  <si>
    <t>TRIPLICE PALESTRA BRUNICO - PASSAGGIO DI GESTIONE AL COMUNE</t>
  </si>
  <si>
    <t>618|.1802</t>
  </si>
  <si>
    <t>FERRARISTR.</t>
  </si>
  <si>
    <t>TRIPLICE PALESTRA "CAMPUS"</t>
  </si>
  <si>
    <t>DREIFACHTURNHALLE "CAMPUS"</t>
  </si>
  <si>
    <t>1111</t>
  </si>
  <si>
    <t>81403</t>
  </si>
  <si>
    <t>Rep. 24901/2018</t>
  </si>
  <si>
    <t>SITZ DES WEIßEN KREUZES IN BRUNECK</t>
  </si>
  <si>
    <t>SEDE CROCE BIANCA A BRUNICO</t>
  </si>
  <si>
    <t>618|.565</t>
  </si>
  <si>
    <t>KARL TOLD STR.2</t>
  </si>
  <si>
    <t>VIA KARL TOLD 2</t>
  </si>
  <si>
    <t>EDIFICIO PRINCIPALE OSPEDALE CON CORTILE</t>
  </si>
  <si>
    <t>HAUPTGEBÄUDE MIT HOF KRANKENHAUS</t>
  </si>
  <si>
    <t xml:space="preserve">   28</t>
  </si>
  <si>
    <t>BEZIRKSGEMEINSCHAFT PUSTERTAL</t>
  </si>
  <si>
    <t>COMUNITA' COMPRENSORIALE VALLE PUST</t>
  </si>
  <si>
    <t>1118</t>
  </si>
  <si>
    <t>81410</t>
  </si>
  <si>
    <t>rep. 24909/2018</t>
  </si>
  <si>
    <t>PROV. UNTERBRINGUNG WERKSTATT DES SOZIALZENTRUMS TRAYAH</t>
  </si>
  <si>
    <t>SISTEM.PROV. LABOR. PROTETTO DEL CENTRO SOCIALE TRAYAH</t>
  </si>
  <si>
    <t>303304</t>
  </si>
  <si>
    <t>762|.342</t>
  </si>
  <si>
    <t>762</t>
  </si>
  <si>
    <t>WALDHEIMWEG 4</t>
  </si>
  <si>
    <t>VIA WALDHEIM 4</t>
  </si>
  <si>
    <t>3/031</t>
  </si>
  <si>
    <t>CONVITTO PER APPRENDISTI E STUDENTI</t>
  </si>
  <si>
    <t>LEHRLINGS- UND SCHÜLERHEIM</t>
  </si>
  <si>
    <t>BERGRETTUNG IM AVS .</t>
  </si>
  <si>
    <t>BERGRETTUNG IM AVS</t>
  </si>
  <si>
    <t>1125</t>
  </si>
  <si>
    <t>81417</t>
  </si>
  <si>
    <t>Rep. 24923/2018</t>
  </si>
  <si>
    <t>SITZ BERGRETTUNG IN BRUNECK</t>
  </si>
  <si>
    <t>SEDE SOCCORSO ALPINO A BRUNICO</t>
  </si>
  <si>
    <t>357413</t>
  </si>
  <si>
    <t>WASSERRETTUNG BRUNECK .</t>
  </si>
  <si>
    <t>WASSERRETTUNG BRUNECK</t>
  </si>
  <si>
    <t>1126</t>
  </si>
  <si>
    <t>81418</t>
  </si>
  <si>
    <t>Rep. 24925/2018</t>
  </si>
  <si>
    <t>SITZ DER WASSERRETTUNG IN BRUNECK</t>
  </si>
  <si>
    <t>SEDE SOCCORSO SUBACQUEO A BRUNICO</t>
  </si>
  <si>
    <t>356657</t>
  </si>
  <si>
    <t>LECHNER KONRAD</t>
  </si>
  <si>
    <t>LECHNER</t>
  </si>
  <si>
    <t>1201</t>
  </si>
  <si>
    <t>81494</t>
  </si>
  <si>
    <t>rep. 25140/2019</t>
  </si>
  <si>
    <t>DIENSTWOHNUNG IN DER GEWERBEOBERSCHULE BRUNECK</t>
  </si>
  <si>
    <t>ALLOGGIO DI SERVIZIO PRESSO ITI DI BRUNICO</t>
  </si>
  <si>
    <t>240672</t>
  </si>
  <si>
    <t>618|.1593</t>
  </si>
  <si>
    <t>FERRARISTRASSE 22</t>
  </si>
  <si>
    <t>VIA FERRARI, 22</t>
  </si>
  <si>
    <t xml:space="preserve">  132</t>
  </si>
  <si>
    <t>AUER AGNES</t>
  </si>
  <si>
    <t>1209</t>
  </si>
  <si>
    <t>81501</t>
  </si>
  <si>
    <t>rep. 25152/2019</t>
  </si>
  <si>
    <t>DIENSTWOHNUNG IN D. FACHSCHULE FÜR LANDWIRTSCHAFT DIETENHEIM</t>
  </si>
  <si>
    <t>ALLOGGIO DI SERVIZIO PRESSO LA SCUOLA AGRARIA A TEODONE</t>
  </si>
  <si>
    <t>211173</t>
  </si>
  <si>
    <t>810|.169/1</t>
  </si>
  <si>
    <t>GÄNSBICHL 2</t>
  </si>
  <si>
    <t>GÄNSBICHL, 2</t>
  </si>
  <si>
    <t>3/041</t>
  </si>
  <si>
    <t>"SCUOLA AGRARIA ""MAIR AM HOF"""</t>
  </si>
  <si>
    <t>"LANDWIRTSCHAFTSSCHULE ""MAIR AM HOF"""</t>
  </si>
  <si>
    <t xml:space="preserve">    2</t>
  </si>
  <si>
    <t>1294</t>
  </si>
  <si>
    <t>81586</t>
  </si>
  <si>
    <t>rep. 2398 PU/2021</t>
  </si>
  <si>
    <t>FÜHRUNG DER FREIFLÄCHEN IN DER SCHULZONE BRUNECK</t>
  </si>
  <si>
    <t>GESTIONE AREE LIBERE NELLA ZONA SCOLASTICA DI BRUNICO</t>
  </si>
  <si>
    <t>1310</t>
  </si>
  <si>
    <t>81602</t>
  </si>
  <si>
    <t>rep. 25358/2020</t>
  </si>
  <si>
    <t>RÄUME IM URSULINENKLOSTER FÜR UNTERBRINGUNG DOZENTEN</t>
  </si>
  <si>
    <t>LOCALI PRESSO CONVENTO ORSOLINE PER SISTEMAZIONE DOCENTI</t>
  </si>
  <si>
    <t>618|.89</t>
  </si>
  <si>
    <t>TSCHURTSCHENTHALERPARK 1</t>
  </si>
  <si>
    <t>PARCO TSCHURTSCHENTHALER 1</t>
  </si>
  <si>
    <t>LANTHALER ROSMARIE</t>
  </si>
  <si>
    <t>LANTHALER</t>
  </si>
  <si>
    <t>1488</t>
  </si>
  <si>
    <t>81780</t>
  </si>
  <si>
    <t>decreto 21955/2022</t>
  </si>
  <si>
    <t>WOHNUNG IN DER FACHLEHRANSTALT IN BRUNECK</t>
  </si>
  <si>
    <t>ALLOGGIO PRESSO L'ISTITUTO PROFESSIONALE A BRUNICO</t>
  </si>
  <si>
    <t>379717</t>
  </si>
  <si>
    <t>618|.1305</t>
  </si>
  <si>
    <t>J. FERRARI STR. 12</t>
  </si>
  <si>
    <t>VIA J. FERRARI, 12</t>
  </si>
  <si>
    <t>EDIF.SCOL. E PALESTRA CON TERRENO CONFINANTE-PM 1</t>
  </si>
  <si>
    <t>SCHULGEB. U. TURNHALLE MIT UMLIEG.GRUND - MA 1</t>
  </si>
  <si>
    <t xml:space="preserve">  128</t>
  </si>
  <si>
    <t>CAPRIANA</t>
  </si>
  <si>
    <t>ZEFIRO NET S.R.L. .</t>
  </si>
  <si>
    <t>ZEFIRO NET S.R.L.</t>
  </si>
  <si>
    <t>728</t>
  </si>
  <si>
    <t>81021</t>
  </si>
  <si>
    <t>Rep. 23670/2013</t>
  </si>
  <si>
    <t>BENUTZUNG DES FUNKUMSETZERS (TRUDNER HORN)</t>
  </si>
  <si>
    <t>UTILIZZO RIPETITORE (CORNO DI TRODENA)</t>
  </si>
  <si>
    <t>AM09130009</t>
  </si>
  <si>
    <t>416145</t>
  </si>
  <si>
    <t>???|980</t>
  </si>
  <si>
    <t>???</t>
  </si>
  <si>
    <t>TRUDNER HORN - CAPRIANA CAVALESE</t>
  </si>
  <si>
    <t>MONTE CORNO DI TRODENA - CAPRIANA CAVALESE</t>
  </si>
  <si>
    <t>11/005</t>
  </si>
  <si>
    <t>4022040</t>
  </si>
  <si>
    <t>CORVARA</t>
  </si>
  <si>
    <t>CORVARA IN BADIA</t>
  </si>
  <si>
    <t>81139</t>
  </si>
  <si>
    <t>rep. 16295/1991</t>
  </si>
  <si>
    <t>ELEKTRODIENSTBARKEIT AUF DER GP. 647 K.G. KOLFUSCHG</t>
  </si>
  <si>
    <t>SERVITÙ DI ELETTRODOTTO SULLA P.F. 647 C.C. COLFOSCO</t>
  </si>
  <si>
    <t>640|647</t>
  </si>
  <si>
    <t>640</t>
  </si>
  <si>
    <t>KOLFUSCHG</t>
  </si>
  <si>
    <t>COLFOSCO</t>
  </si>
  <si>
    <t>3/009</t>
  </si>
  <si>
    <t>FIUME-TORRENTE</t>
  </si>
  <si>
    <t>FLUSS-BACH</t>
  </si>
  <si>
    <t>4021026</t>
  </si>
  <si>
    <t>ENNEBERG</t>
  </si>
  <si>
    <t>MAREBBE</t>
  </si>
  <si>
    <t>GEMEINDE ENNEBERG</t>
  </si>
  <si>
    <t>COMUNE DI MAREBBE</t>
  </si>
  <si>
    <t>411</t>
  </si>
  <si>
    <t>80703</t>
  </si>
  <si>
    <t>rep. n. 21519/2006</t>
  </si>
  <si>
    <t>KONZESSION DES DURCHGANGS FÜR DIE GEMEINDE ENNEBERG</t>
  </si>
  <si>
    <t>CONCESSIONE DI PASSAGGIO PER IL COMUNE DI MAREBBE</t>
  </si>
  <si>
    <t>303347</t>
  </si>
  <si>
    <t>698|.1126</t>
  </si>
  <si>
    <t>698</t>
  </si>
  <si>
    <t>CATERINA LANZ STR. 96</t>
  </si>
  <si>
    <t>VIA CATERINA LANZ, 96</t>
  </si>
  <si>
    <t>3/022</t>
  </si>
  <si>
    <t>Centro info Fanes-Sennes-Braies+staz.for.S.Vigilio</t>
  </si>
  <si>
    <t>Infozent. Fanes-Sennes-Prags+Forst.St.Vigil</t>
  </si>
  <si>
    <t>4021047</t>
  </si>
  <si>
    <t>COSTA PATRICK ALEX</t>
  </si>
  <si>
    <t>COSTA</t>
  </si>
  <si>
    <t>1362</t>
  </si>
  <si>
    <t>81654</t>
  </si>
  <si>
    <t>rep. 25511/2021</t>
  </si>
  <si>
    <t>DIENSTWOHNUNG FORSTSTATION ENNEBERG</t>
  </si>
  <si>
    <t>ALLOGGIO DI SERVIZIO STAZIONE FORESTALE MAREBBE</t>
  </si>
  <si>
    <t>134959</t>
  </si>
  <si>
    <t>EPPAN AN DER WEINSTRASSE</t>
  </si>
  <si>
    <t>APPIANO SULLA STRADA DEL VINO</t>
  </si>
  <si>
    <t>WOHNBAU GMBH</t>
  </si>
  <si>
    <t>WOHNBAU SRL</t>
  </si>
  <si>
    <t>492</t>
  </si>
  <si>
    <t>80783</t>
  </si>
  <si>
    <t>rep. n. 21755/2007</t>
  </si>
  <si>
    <t>DURCHGANGS- &amp; DURCHFAHRTSRECHT BEIM SPRENGEL EPPAN</t>
  </si>
  <si>
    <t>SERVITÙ DI PASSAGGIO C/O DISTRETTO SOCIO-SANITARIO APPIANO</t>
  </si>
  <si>
    <t>311681</t>
  </si>
  <si>
    <t>609|.2615</t>
  </si>
  <si>
    <t>609</t>
  </si>
  <si>
    <t>PLATZERSTRASSE 29</t>
  </si>
  <si>
    <t>VIA PLATZER 29</t>
  </si>
  <si>
    <t>4/001</t>
  </si>
  <si>
    <t>4021004</t>
  </si>
  <si>
    <t>GASSER GMBH</t>
  </si>
  <si>
    <t>GASSER SRL</t>
  </si>
  <si>
    <t>1487</t>
  </si>
  <si>
    <t>81779</t>
  </si>
  <si>
    <t>decreto 21335/2022</t>
  </si>
  <si>
    <t>NUTZUNG EINES TEILS DES AREALS ALS LAGER FÜR ARBEITSGERÄTE</t>
  </si>
  <si>
    <t>UTILIZZO PARTE DELL'AREALE COME DEPOSITO ATTREZZI DA LAVORO</t>
  </si>
  <si>
    <t>384</t>
  </si>
  <si>
    <t>609|.3597</t>
  </si>
  <si>
    <t>BOZNERSTRASSE</t>
  </si>
  <si>
    <t>VIA BOLZANO</t>
  </si>
  <si>
    <t>CASERMA</t>
  </si>
  <si>
    <t>KASERNE</t>
  </si>
  <si>
    <t xml:space="preserve">  837</t>
  </si>
  <si>
    <t>FELDTHURNS</t>
  </si>
  <si>
    <t>VELTURNO</t>
  </si>
  <si>
    <t>GEMEINDE FELDTHURNS</t>
  </si>
  <si>
    <t>COMUNE DI VELTURNO</t>
  </si>
  <si>
    <t>1482</t>
  </si>
  <si>
    <t>81774</t>
  </si>
  <si>
    <t>rep. 25945/2022</t>
  </si>
  <si>
    <t>NUTZUNG DES ARCHEOPARKS IN FELDTHURNS</t>
  </si>
  <si>
    <t>UTILIZZO DELLA STRUTTURA ARCHEOPARC A VELTURNO</t>
  </si>
  <si>
    <t>308421</t>
  </si>
  <si>
    <t>836|.970</t>
  </si>
  <si>
    <t>SIMON RIEDER PLATZ 2</t>
  </si>
  <si>
    <t>PIAZZA SIMON RIEDER, 2</t>
  </si>
  <si>
    <t>5/014</t>
  </si>
  <si>
    <t>EDIFICIO REPERTI ARCHEOLOGICI</t>
  </si>
  <si>
    <t>GEBÄUDE ARCHÄOLOGISCHE FUNDE</t>
  </si>
  <si>
    <t>4021116</t>
  </si>
  <si>
    <t>FRANZENSFESTE</t>
  </si>
  <si>
    <t>FORTEZZA</t>
  </si>
  <si>
    <t>PFARREI ZUM HLGST. HERZEN JESU</t>
  </si>
  <si>
    <t>PARROCCHIA SS. CUORE DI GESÙ</t>
  </si>
  <si>
    <t>983</t>
  </si>
  <si>
    <t>81277</t>
  </si>
  <si>
    <t>rep. 24525/2016</t>
  </si>
  <si>
    <t>ERRICHTUNG EINES FORSTWEGES IN K.G. NEUSTIFT II</t>
  </si>
  <si>
    <t>COSTRUZIONE DI UNA VIA FORESTALE IN C.C. NOVACELLA II</t>
  </si>
  <si>
    <t>AM09160068</t>
  </si>
  <si>
    <t>378331</t>
  </si>
  <si>
    <t>728|155/3</t>
  </si>
  <si>
    <t>NÄHE FESTUNG FRANZENSFESTE</t>
  </si>
  <si>
    <t>VICINANZE SBARRAMENTO FORTEZZA</t>
  </si>
  <si>
    <t>10/009</t>
  </si>
  <si>
    <t xml:space="preserve">  802</t>
  </si>
  <si>
    <t>4021032</t>
  </si>
  <si>
    <t>GEMEINDE FRANZENSFESTE</t>
  </si>
  <si>
    <t>COMUNE DI FORTEZZA</t>
  </si>
  <si>
    <t>1096</t>
  </si>
  <si>
    <t>81389</t>
  </si>
  <si>
    <t>rep. 24881/2018</t>
  </si>
  <si>
    <t>ÜBERTRAGUNG FÜHRUNG DES RÖMERWEGES AN GEMEINDE FRANZENSFESTE</t>
  </si>
  <si>
    <t>PASSAGGIO DELLA GESTIONE DELLA VIA ROMANA AL COMUNE FORTEZZA</t>
  </si>
  <si>
    <t>310084</t>
  </si>
  <si>
    <t>705|211/1</t>
  </si>
  <si>
    <t>705</t>
  </si>
  <si>
    <t>10/007</t>
  </si>
  <si>
    <t>BOSCO (BLASBÜHEL)</t>
  </si>
  <si>
    <t>WALD (BLASÜHEL)</t>
  </si>
  <si>
    <t>FREIENFELD</t>
  </si>
  <si>
    <t>CAMPO DI TRENS</t>
  </si>
  <si>
    <t>CAI ALTO ADIGE SEZIONE DI VIPI</t>
  </si>
  <si>
    <t>CAI ALTO ADIGE SEZIONE DI VIPITENO</t>
  </si>
  <si>
    <t>1135</t>
  </si>
  <si>
    <t>81427</t>
  </si>
  <si>
    <t>rep. 24963/2018</t>
  </si>
  <si>
    <t>NUTZUNG ALS GARTEN DER GP.LLEN 1268/9 UND 1268/10 KG. STILFS</t>
  </si>
  <si>
    <t>UTILIZZO GIARDINO DELLE PP.FF. 1268/9 E 1268/10 C.C. STILVES</t>
  </si>
  <si>
    <t>AM09180015</t>
  </si>
  <si>
    <t>310994</t>
  </si>
  <si>
    <t>804|1268/9</t>
  </si>
  <si>
    <t>804</t>
  </si>
  <si>
    <t>PENSER-JOCH-STRASSE</t>
  </si>
  <si>
    <t>VIA PASSO PENNES</t>
  </si>
  <si>
    <t>10/014</t>
  </si>
  <si>
    <t>GIARDINO</t>
  </si>
  <si>
    <t>GARTEN</t>
  </si>
  <si>
    <t xml:space="preserve">  810</t>
  </si>
  <si>
    <t>4021016</t>
  </si>
  <si>
    <t>GRAUN IM VINSCHGAU</t>
  </si>
  <si>
    <t>CURON VENOSTA</t>
  </si>
  <si>
    <t>GEMEINDE GRAUN IM VINSCHGAU</t>
  </si>
  <si>
    <t>COMUNE DI CURON VENOSTA</t>
  </si>
  <si>
    <t>936</t>
  </si>
  <si>
    <t>81231</t>
  </si>
  <si>
    <t>rep. n. 24390/2016</t>
  </si>
  <si>
    <t>AUSSTELLUNGSRÄUME FÜR MILITÄRISCHEN OBJEKTEN</t>
  </si>
  <si>
    <t>LOCALI PER ESPOSIZIONE DI OGGETTI MILITARI</t>
  </si>
  <si>
    <t>324001</t>
  </si>
  <si>
    <t>756|.527</t>
  </si>
  <si>
    <t>756</t>
  </si>
  <si>
    <t>14 uesto</t>
  </si>
  <si>
    <t>STAATSSTRASSE</t>
  </si>
  <si>
    <t>VIA STATALE</t>
  </si>
  <si>
    <t>9/035</t>
  </si>
  <si>
    <t>4021027</t>
  </si>
  <si>
    <t>1340</t>
  </si>
  <si>
    <t>81632</t>
  </si>
  <si>
    <t>rep. 25613/2021</t>
  </si>
  <si>
    <t>VERWIRKLICHUNG EINES KULTUREL. PROJEKTS IM BUNKER AM RESCHEN</t>
  </si>
  <si>
    <t>REALIZZAZIONE PROGETTO CULTURALE PRESSO IL BUNKER A RESIA</t>
  </si>
  <si>
    <t>756|.474</t>
  </si>
  <si>
    <t>GRAUN NR. 74</t>
  </si>
  <si>
    <t>CURON NR. 74</t>
  </si>
  <si>
    <t>BUNKERANLAGE</t>
  </si>
  <si>
    <t xml:space="preserve">  826</t>
  </si>
  <si>
    <t>INNICHEN</t>
  </si>
  <si>
    <t>SAN CANDIDO</t>
  </si>
  <si>
    <t>RP PROJECTS GMBH/SRL .</t>
  </si>
  <si>
    <t>RP PROJECTS GMBH/SRL</t>
  </si>
  <si>
    <t>759</t>
  </si>
  <si>
    <t>81052</t>
  </si>
  <si>
    <t>rep. n. 23714 vom 04.07.2013</t>
  </si>
  <si>
    <t>ERRICHTUNG &amp; INBEBETRIEBN. FOTOVOLTAIKANLAGE SCHULE INNICHEN</t>
  </si>
  <si>
    <t>SISTEMAZIONE E GESTIONE IMP. FOTOVOL. SU SCUOLA SAN CANDIDO</t>
  </si>
  <si>
    <t>AM09130012</t>
  </si>
  <si>
    <t>394761</t>
  </si>
  <si>
    <t>767|.558</t>
  </si>
  <si>
    <t>8/010</t>
  </si>
  <si>
    <t>ISTIT.PROF.SER. ECONOM.AZIEND. E TURISM E PALESTRA</t>
  </si>
  <si>
    <t>LEHRANSTALT F. WIRTSCHAFT UND TOUSIMUS UND TURNHAL</t>
  </si>
  <si>
    <t>4021077</t>
  </si>
  <si>
    <t>839</t>
  </si>
  <si>
    <t>81132</t>
  </si>
  <si>
    <t>rep. 16425 dd. 29.05.1992</t>
  </si>
  <si>
    <t>ELEKTRODIENSTBARKEIT ZU LASTEN DER BP. 346 K.G. INNICHEN</t>
  </si>
  <si>
    <t>SERVITÙ DI ELETTRODOTTO A CARICO DELLA P.ED. 346 SAN CANDIDO</t>
  </si>
  <si>
    <t>767|.346</t>
  </si>
  <si>
    <t>FREISINGSTRASSE, 2</t>
  </si>
  <si>
    <t>VIA FREISING, 2</t>
  </si>
  <si>
    <t>OSPEDALE S.CANDIDO - PARTE SOTTO TUTELA</t>
  </si>
  <si>
    <t>KRANKENHAUS INNICHEN - DENKMALGESCHÜTZTER TEIL</t>
  </si>
  <si>
    <t>OGBEIDE IREDIA</t>
  </si>
  <si>
    <t>OGBEIDE</t>
  </si>
  <si>
    <t>1238</t>
  </si>
  <si>
    <t>81530</t>
  </si>
  <si>
    <t>Rep. 25213/2019</t>
  </si>
  <si>
    <t>WOHNUNG IN DER FREISINGSTR. 13/C IN INNICHEN</t>
  </si>
  <si>
    <t>APPARTAMENTO IN VIA FREISING 13/C A SAN CANDIDO</t>
  </si>
  <si>
    <t>AM09190022</t>
  </si>
  <si>
    <t>400518</t>
  </si>
  <si>
    <t>GEMEINDE INNICHEN</t>
  </si>
  <si>
    <t>COMUNE DI SAN CANDIDO</t>
  </si>
  <si>
    <t>1260</t>
  </si>
  <si>
    <t>81552</t>
  </si>
  <si>
    <t>rep. 25308/2020</t>
  </si>
  <si>
    <t>DURCHGANGSRECHT ZU GUNSTEN DER GEMEINDE INNICHEN</t>
  </si>
  <si>
    <t>SERVITÙ DI PASSAGGIO A FAVORE DEL COMUNE DI SAN CANDIDO</t>
  </si>
  <si>
    <t>304466</t>
  </si>
  <si>
    <t>767|2589/1</t>
  </si>
  <si>
    <t>WEITLANER ANDREAS</t>
  </si>
  <si>
    <t>WEITLANER</t>
  </si>
  <si>
    <t>1364</t>
  </si>
  <si>
    <t>81656</t>
  </si>
  <si>
    <t>rep. 25402/2020</t>
  </si>
  <si>
    <t>DIENSTWOHNUNG IN DER FORSTSTATION INNICHEN</t>
  </si>
  <si>
    <t>ALLOGGIO DI SERVIZIO C/O STAZIONE FORESTALE SAN CANDIDO</t>
  </si>
  <si>
    <t>56986</t>
  </si>
  <si>
    <t>767|.644</t>
  </si>
  <si>
    <t>PIZACHSTRASSE, 5</t>
  </si>
  <si>
    <t>VIA PIZACH, 5</t>
  </si>
  <si>
    <t>JENESIEN</t>
  </si>
  <si>
    <t>SAN GENESIO ATESINO</t>
  </si>
  <si>
    <t>ERLACHER BRIGITTE</t>
  </si>
  <si>
    <t>ERLACHER</t>
  </si>
  <si>
    <t>689</t>
  </si>
  <si>
    <t>80981</t>
  </si>
  <si>
    <t>racc. n. 23399/2012</t>
  </si>
  <si>
    <t>DIENSTBARKEIT VERLEGUNG EINER WASSERLEITUNG K.G. JENESIEN</t>
  </si>
  <si>
    <t>SERVITÙ PER LA POSA DI UN ACQUEDOTTO IN C.C. SAN GENESIO</t>
  </si>
  <si>
    <t>123512</t>
  </si>
  <si>
    <t>769|3280/11</t>
  </si>
  <si>
    <t>769</t>
  </si>
  <si>
    <t>1/015</t>
  </si>
  <si>
    <t>4021079</t>
  </si>
  <si>
    <t>848</t>
  </si>
  <si>
    <t>81141</t>
  </si>
  <si>
    <t>rep. n. 24121/2015</t>
  </si>
  <si>
    <t>VERLEGUNG UNTERIRD. ELEKTROLEITUNG GP. 1955/2 KG JENESIEN</t>
  </si>
  <si>
    <t>POSA ELETTRODOTTO SOTTO LA P.F. 1955/2 C.C. SAN GENESIO</t>
  </si>
  <si>
    <t>769|1955/2</t>
  </si>
  <si>
    <t>SALTEN</t>
  </si>
  <si>
    <t>LOC.SALTO</t>
  </si>
  <si>
    <t>MANEGGIO</t>
  </si>
  <si>
    <t>REITSTALL</t>
  </si>
  <si>
    <t>FURGGLER SAS DI FURGGLER KARIN</t>
  </si>
  <si>
    <t>FURGGLER SAS DI FURGGLER KARIN &amp; C.</t>
  </si>
  <si>
    <t>1161</t>
  </si>
  <si>
    <t>81454</t>
  </si>
  <si>
    <t>Rep. 24977/2018</t>
  </si>
  <si>
    <t>ZURVERFÜGUNGS. 2.583 M² GP.3280/4 KG JENESIEN ALS LAGERPLATZ</t>
  </si>
  <si>
    <t>MESSA A DISP. MQ 2.583 PF.3280/4 CC SAN GENESIO PER DEPOSITO</t>
  </si>
  <si>
    <t>AM09190001</t>
  </si>
  <si>
    <t>417435</t>
  </si>
  <si>
    <t>769|3280/4</t>
  </si>
  <si>
    <t>KALTERN AN DER WEINSTRASSE</t>
  </si>
  <si>
    <t>CALDARO SULLA STRADA DEL VINO</t>
  </si>
  <si>
    <t>444</t>
  </si>
  <si>
    <t>80735</t>
  </si>
  <si>
    <t>rep. n. 21817/2007</t>
  </si>
  <si>
    <t>FERIEN- &amp; BILDUNGSHAUS FÜR MENSCHEN MIT BEHINDERUNG KALTERN</t>
  </si>
  <si>
    <t>CASA PER FERIE E ISTRUZIONE PER PERSONE DISABILI, CALDARO</t>
  </si>
  <si>
    <t>342757</t>
  </si>
  <si>
    <t>621|.450</t>
  </si>
  <si>
    <t>621</t>
  </si>
  <si>
    <t>OBERPLANITZING 30</t>
  </si>
  <si>
    <t>PIANIZZA DI SOPRA 30</t>
  </si>
  <si>
    <t>4/002</t>
  </si>
  <si>
    <t>4021015</t>
  </si>
  <si>
    <t>MARKTGEMEINDE KALTERN</t>
  </si>
  <si>
    <t>COMUNE DI CALDARO SULLA STRADA DEL</t>
  </si>
  <si>
    <t>541</t>
  </si>
  <si>
    <t>80831</t>
  </si>
  <si>
    <t>decreto n. 296/2009</t>
  </si>
  <si>
    <t>VERLEGUNG WASSERLEITUNG BERUFSBILDUNGSZEN. OBERPLANITZING</t>
  </si>
  <si>
    <t>POSA ACQUEDOTTO PRESSO CENTRO FORM. PROF. PIANIZZA DI SOPRA</t>
  </si>
  <si>
    <t>304205</t>
  </si>
  <si>
    <t>621|1416/2</t>
  </si>
  <si>
    <t>637</t>
  </si>
  <si>
    <t>80928</t>
  </si>
  <si>
    <t>rep. 21746/2007</t>
  </si>
  <si>
    <t>UNTERIRDISCHE QUERUNG DER P.F. 6879/4 K.G. KALTERN</t>
  </si>
  <si>
    <t>ATTRAVERSAMENTO SOTTERRANEO DELLA P.F. 6879/4 C.C. CALDARO</t>
  </si>
  <si>
    <t>621|6429/7</t>
  </si>
  <si>
    <t xml:space="preserve">  808</t>
  </si>
  <si>
    <t>1160</t>
  </si>
  <si>
    <t>81453</t>
  </si>
  <si>
    <t>Rep. 24990/2018</t>
  </si>
  <si>
    <t>NUTZUNG TEILFLÄCHE GP. 6879/1 KG KALTERN ALS BALLSPIELPLATZ</t>
  </si>
  <si>
    <t>USO DI UNA PARTE PF. 6879/1 CC CALDARO COME CAMPO DA GIOCO</t>
  </si>
  <si>
    <t>621|6879/1</t>
  </si>
  <si>
    <t>BAHNHOFSPLATZ</t>
  </si>
  <si>
    <t>PIAZZA STAZIONE</t>
  </si>
  <si>
    <t>PARCHEGGIO</t>
  </si>
  <si>
    <t>PARKPLATZ</t>
  </si>
  <si>
    <t>1396</t>
  </si>
  <si>
    <t>81688</t>
  </si>
  <si>
    <t>decreti 2131 e 11081/2022</t>
  </si>
  <si>
    <t>MARKTGEMEINEDE KALTERN, PARKPLATZ FÜR MÜLLFAHRZEUGE</t>
  </si>
  <si>
    <t>COMUNE DI CALDARO, PARCHEGGIO PER MEZZI DI TRASPORTO RIFIUTI</t>
  </si>
  <si>
    <t>1439</t>
  </si>
  <si>
    <t>81731</t>
  </si>
  <si>
    <t>rep. 25869/2022</t>
  </si>
  <si>
    <t>ERDGESCHOß IM INKLUSIONSHOTEL MASATSCH IN KALTERN</t>
  </si>
  <si>
    <t>PIANOTERRA PRESSO L'HOTEL DI INCLUSIONE MASATSCH A CALDARO</t>
  </si>
  <si>
    <t>SIMOBIL G.m.b.H.-S.r.l.</t>
  </si>
  <si>
    <t>1480</t>
  </si>
  <si>
    <t>81772</t>
  </si>
  <si>
    <t>decreto 17428/2022</t>
  </si>
  <si>
    <t>BUSPARKPLATZ</t>
  </si>
  <si>
    <t>PARCHEGGIO BUS</t>
  </si>
  <si>
    <t>310264</t>
  </si>
  <si>
    <t>621|.553</t>
  </si>
  <si>
    <t>GARAGE PER AUTOBUS</t>
  </si>
  <si>
    <t>AUTOBUSGARAGE</t>
  </si>
  <si>
    <t>SASA SPA SOCIETÁ AUTOBUS SERVI</t>
  </si>
  <si>
    <t>SASA SPA</t>
  </si>
  <si>
    <t>1481</t>
  </si>
  <si>
    <t>81773</t>
  </si>
  <si>
    <t>decreto 17442/2022</t>
  </si>
  <si>
    <t>5841</t>
  </si>
  <si>
    <t>KARNEID</t>
  </si>
  <si>
    <t>CORNEDO ALL'ISARCO</t>
  </si>
  <si>
    <t>GEMEINDE KARNEID</t>
  </si>
  <si>
    <t>COMUNE DI CORNEDO ALL'ISARCO</t>
  </si>
  <si>
    <t>338</t>
  </si>
  <si>
    <t>80629</t>
  </si>
  <si>
    <t>Rep. n. 20382/2004</t>
  </si>
  <si>
    <t>FAHRRADWEG KARDAUN - BLUMAU</t>
  </si>
  <si>
    <t>PISTA CICLABILE CARDANO - PRATO ISARCO</t>
  </si>
  <si>
    <t>310354</t>
  </si>
  <si>
    <t>642|.796</t>
  </si>
  <si>
    <t>642</t>
  </si>
  <si>
    <t>1/003</t>
  </si>
  <si>
    <t>POSTO DI GUARDIA KM 154+300</t>
  </si>
  <si>
    <t>WACHPOSTEN KM 154+300</t>
  </si>
  <si>
    <t>4021023</t>
  </si>
  <si>
    <t>SÜDTIROLGAS SPA</t>
  </si>
  <si>
    <t>396</t>
  </si>
  <si>
    <t>80688</t>
  </si>
  <si>
    <t>rep. 21323/2006</t>
  </si>
  <si>
    <t>KARDAUN VERLEGUNG VON METHANGASLEITUNGEN DER SELGAS AG</t>
  </si>
  <si>
    <t>CARDANO - POSIZIONAMENTO DI TUBI GAS METANO DELLA SELGAS</t>
  </si>
  <si>
    <t>306116</t>
  </si>
  <si>
    <t>SNAM RETE GAS S.P.A. .</t>
  </si>
  <si>
    <t>SNAM RETE GAS S.P.A.</t>
  </si>
  <si>
    <t>81026</t>
  </si>
  <si>
    <t>rep. n. 23696/2013</t>
  </si>
  <si>
    <t>GASLEITUNG BOZEN-BRIXEN-BRUNECK-KARDAUN-WAIDBRUCK</t>
  </si>
  <si>
    <t>METANODOTTO BOLZANO-BESSANONE-BRUNICO-CARDANO-PONTE GARDENA</t>
  </si>
  <si>
    <t>371332</t>
  </si>
  <si>
    <t>642|760/4</t>
  </si>
  <si>
    <t>EX LINEA FERROVIARIA - AREA IMPRODUTTIVA</t>
  </si>
  <si>
    <t>EHEM. EISENBAHNTRASSE - UNPRODUKTIVE  FLÄCHE</t>
  </si>
  <si>
    <t>GASSER MAGDALENA</t>
  </si>
  <si>
    <t>GASSER</t>
  </si>
  <si>
    <t>1188</t>
  </si>
  <si>
    <t>81481</t>
  </si>
  <si>
    <t>Rep. 25084/2019</t>
  </si>
  <si>
    <t>DAUERHAFTE BESETZUNG VON 432 LM DER GP. 838/10 K.G. KARNEID</t>
  </si>
  <si>
    <t>OCCUPAZIONE PERMANENTE DI 432 ML DI P.F. 838/10 C.C.CORNEDO</t>
  </si>
  <si>
    <t>360</t>
  </si>
  <si>
    <t>AM09190007</t>
  </si>
  <si>
    <t>396951</t>
  </si>
  <si>
    <t>642|838/10</t>
  </si>
  <si>
    <t>EX LINEA FERROVIARIA</t>
  </si>
  <si>
    <t>EHEM. EISENBANTRASSE</t>
  </si>
  <si>
    <t>TUFFANELLI FIORENZA</t>
  </si>
  <si>
    <t>TUFFANELLI</t>
  </si>
  <si>
    <t>1325</t>
  </si>
  <si>
    <t>81617</t>
  </si>
  <si>
    <t>rep. 25572/2021</t>
  </si>
  <si>
    <t>NUTZUNG VON PARZELLEN B.P. 84 UND G.P. 838/15 K.G. KARNEID</t>
  </si>
  <si>
    <t>UTILIZZO PARTICELLE P.ED. 84 E P.F. 838/15 C.C. CORNEDO</t>
  </si>
  <si>
    <t>413342</t>
  </si>
  <si>
    <t>642|.84</t>
  </si>
  <si>
    <t>CASA CANTONIERA KM 154+571</t>
  </si>
  <si>
    <t>BAHNWÄRTERHAUS KM 154+571</t>
  </si>
  <si>
    <t>DEGIAMPIETRO ROBERTO</t>
  </si>
  <si>
    <t>DEGIAMPIETRO</t>
  </si>
  <si>
    <t>1326</t>
  </si>
  <si>
    <t>81618</t>
  </si>
  <si>
    <t>377000</t>
  </si>
  <si>
    <t>KASTELBELL-TSCHARS</t>
  </si>
  <si>
    <t>CASTELBELLO-CIARDES</t>
  </si>
  <si>
    <t>GEMEINDE KASTELBELL-TSCHARS</t>
  </si>
  <si>
    <t>COMUNE DI CASTELBELLO-CIARDES</t>
  </si>
  <si>
    <t>503</t>
  </si>
  <si>
    <t>80794</t>
  </si>
  <si>
    <t>rep. n. 22239/2008</t>
  </si>
  <si>
    <t>NUTZUNG DES BAHNHOFAREALS SEITENS DER GEMEINDE KASTELBELL</t>
  </si>
  <si>
    <t>UTILIZZO AREALE FERROVIARIA DA PARTE COMUNE DI CASTELBELLO</t>
  </si>
  <si>
    <t>303346</t>
  </si>
  <si>
    <t>624|.118</t>
  </si>
  <si>
    <t>624</t>
  </si>
  <si>
    <t>11 cirkau</t>
  </si>
  <si>
    <t>9/003</t>
  </si>
  <si>
    <t>EDIFICIO ASSUNZIONE</t>
  </si>
  <si>
    <t>AUFNAHMEGEBÄUDE</t>
  </si>
  <si>
    <t>4021018</t>
  </si>
  <si>
    <t>1218</t>
  </si>
  <si>
    <t>81510</t>
  </si>
  <si>
    <t>rep. 25190/2019</t>
  </si>
  <si>
    <t>NUTZUNG DES LIEGENSCHAFTSKOMPLEXES KASTELBELL</t>
  </si>
  <si>
    <t>UTILIZZO COMPLESSO IMMOBILIARE CASTELLO DI CASTELBELLO</t>
  </si>
  <si>
    <t>624|.70</t>
  </si>
  <si>
    <t>SCHLOSSWEG 1</t>
  </si>
  <si>
    <t>VIA DEL CASTELLO, 1</t>
  </si>
  <si>
    <t>KIENS</t>
  </si>
  <si>
    <t>CHIENES</t>
  </si>
  <si>
    <t>GEMEINDE KIENS</t>
  </si>
  <si>
    <t>COMUNE DI CHIENES</t>
  </si>
  <si>
    <t>1468</t>
  </si>
  <si>
    <t>81760</t>
  </si>
  <si>
    <t>rep. 25921/2022</t>
  </si>
  <si>
    <t>EHEMALIGES BAHNHOFSAREAL KIENS</t>
  </si>
  <si>
    <t>EX-AREALE DELLA STAZIONE FERROVIARIA DI CHIENES</t>
  </si>
  <si>
    <t>304228</t>
  </si>
  <si>
    <t>625|.325</t>
  </si>
  <si>
    <t>625</t>
  </si>
  <si>
    <t>3/006</t>
  </si>
  <si>
    <t>4021021</t>
  </si>
  <si>
    <t>KLAUSEN</t>
  </si>
  <si>
    <t>CHIUSA</t>
  </si>
  <si>
    <t>248</t>
  </si>
  <si>
    <t>80541</t>
  </si>
  <si>
    <t>PAGAMENTO UNICO</t>
  </si>
  <si>
    <t>ELEKTROKABINE BEIM GESUNDHEITS - UND SOZIALSPRENGEL KLAUSEN</t>
  </si>
  <si>
    <t>CABINA ELETTRICA PRESSO IL DISTRETTO SOCIO-SANITARIO CHIUSA</t>
  </si>
  <si>
    <t>348</t>
  </si>
  <si>
    <t>670|.776</t>
  </si>
  <si>
    <t>670</t>
  </si>
  <si>
    <t>15 nord</t>
  </si>
  <si>
    <t>SEEBEGG 17</t>
  </si>
  <si>
    <t>VIA SEEBEGG 17</t>
  </si>
  <si>
    <t>5/005</t>
  </si>
  <si>
    <t>DISTRETTO SOCIO-SANITARIO</t>
  </si>
  <si>
    <t>GESUNDSHEITS- SOZIALSPRENGEL</t>
  </si>
  <si>
    <t>4021022</t>
  </si>
  <si>
    <t>443</t>
  </si>
  <si>
    <t>80734</t>
  </si>
  <si>
    <t>rep. n. 21810/2007</t>
  </si>
  <si>
    <t>VERLEGUNG ELEKTROLEITUNG AUF DER EX-GRÖDNER EISENBAHNLINIE</t>
  </si>
  <si>
    <t>POSA DI ELETTRODOTTO SULL'EX LINEA FERROVIARIA VAL GARDENA</t>
  </si>
  <si>
    <t>670|5225/2</t>
  </si>
  <si>
    <t>AREALE STAZIONE AUTOBUS</t>
  </si>
  <si>
    <t>BUSBAHNHOFSAREAL</t>
  </si>
  <si>
    <t>812</t>
  </si>
  <si>
    <t>81105</t>
  </si>
  <si>
    <t>SCADE 16.09.2023</t>
  </si>
  <si>
    <t>GRUNDSTÜCKE FÜR VERSCHIEDENE NUTZUNG IM ÖFF. INTERESSE</t>
  </si>
  <si>
    <t>TERRENI PER UTILIZZI DIVERSI DI PUBBLICO INTERESSE</t>
  </si>
  <si>
    <t>AM09140002</t>
  </si>
  <si>
    <t>1162</t>
  </si>
  <si>
    <t>81455</t>
  </si>
  <si>
    <t>Rep. 24973/2018</t>
  </si>
  <si>
    <t>ZURVERFÜGUNGSTELLUNG TURNHALLE AN DIE MITTELSCHULE KLAUSEN</t>
  </si>
  <si>
    <t>MESSA A DISPOSIZIONE DI PALESTRA PER LA SCUOLA MEDIA CHIUSA</t>
  </si>
  <si>
    <t>670|.798</t>
  </si>
  <si>
    <t>SEEBEGG 38</t>
  </si>
  <si>
    <t>VIA SEEBEGG 38</t>
  </si>
  <si>
    <t>PALESTRA</t>
  </si>
  <si>
    <t>TURNHALLE</t>
  </si>
  <si>
    <t xml:space="preserve">    3</t>
  </si>
  <si>
    <t>ADAMI DANIELA</t>
  </si>
  <si>
    <t>ADAMI</t>
  </si>
  <si>
    <t>1417</t>
  </si>
  <si>
    <t>81709</t>
  </si>
  <si>
    <t>rep. 25793/2022</t>
  </si>
  <si>
    <t>ZURVERFÜGUNGSTELLUNG VON 216 M² G.P. 12/5 K.G. LAZFONS</t>
  </si>
  <si>
    <t>MESSA A DISPOSIZIONE DI 216 MQ. P.F. 12/5 C.C. LAZFONS</t>
  </si>
  <si>
    <t>386687</t>
  </si>
  <si>
    <t>689|12/5</t>
  </si>
  <si>
    <t>5/008</t>
  </si>
  <si>
    <t>PETERLIN IRENE</t>
  </si>
  <si>
    <t>PETERLIN</t>
  </si>
  <si>
    <t>1461</t>
  </si>
  <si>
    <t>81753</t>
  </si>
  <si>
    <t>rep. 25927/2022</t>
  </si>
  <si>
    <t>ZURVERFÜGUNGSTELLUNG VON 158 M² DER G.P. 12/5 K.G, LATZFONS</t>
  </si>
  <si>
    <t>MESSA A DISPOSIZIONE DI 158 MQ. DELLA P.F. 12/5 C.C. LAZFONS</t>
  </si>
  <si>
    <t>148012</t>
  </si>
  <si>
    <t>LAAS</t>
  </si>
  <si>
    <t>LASA</t>
  </si>
  <si>
    <t>GEMEINDE LAAS</t>
  </si>
  <si>
    <t>COMUNE DI LASA</t>
  </si>
  <si>
    <t>316</t>
  </si>
  <si>
    <t>80607</t>
  </si>
  <si>
    <t>rep. n. 20611 dd. 22.07.2004</t>
  </si>
  <si>
    <t>BAHNHOFSAREAL IN LAAS</t>
  </si>
  <si>
    <t>AREALE FERROVIARIO A LASA</t>
  </si>
  <si>
    <t>304317</t>
  </si>
  <si>
    <t>685|3905/1</t>
  </si>
  <si>
    <t>685</t>
  </si>
  <si>
    <t>9/018</t>
  </si>
  <si>
    <t>4021042</t>
  </si>
  <si>
    <t>327</t>
  </si>
  <si>
    <t>80618</t>
  </si>
  <si>
    <t>contratto rep. n. 20718/2004</t>
  </si>
  <si>
    <t>BAHNHOFSAREAL EYRS</t>
  </si>
  <si>
    <t>AREALE FERROVIARIO ORIS</t>
  </si>
  <si>
    <t>734|909/1</t>
  </si>
  <si>
    <t>734</t>
  </si>
  <si>
    <t>9/031</t>
  </si>
  <si>
    <t>SUPERFICIE IMPRODUTTIVA</t>
  </si>
  <si>
    <t>SINI SUN G.M.B.H. .</t>
  </si>
  <si>
    <t>SINI SUN S.R.L.-G.M.B.H.</t>
  </si>
  <si>
    <t>790</t>
  </si>
  <si>
    <t>81083</t>
  </si>
  <si>
    <t>rep. 23607/2013</t>
  </si>
  <si>
    <t>ERRICHTUNG &amp; INBETRIEBN. FOTOVOLTAIKA. SCHULEN MALS &amp; SCHLAN</t>
  </si>
  <si>
    <t>SISTEM. &amp; GESTIONE IMP. FOTOVOL. SU SCUOLE A LASA E SILANDRO</t>
  </si>
  <si>
    <t>AM09130021</t>
  </si>
  <si>
    <t>377243</t>
  </si>
  <si>
    <t>685|.871</t>
  </si>
  <si>
    <t>EDIFICIO - SCUOLA PROF. PER SCALPELLINI E SCULTORI</t>
  </si>
  <si>
    <t>GEBÄUDE - BERUFSSCHULE FÜR STEINBEARBEITUNG</t>
  </si>
  <si>
    <t>LANA</t>
  </si>
  <si>
    <t>BODENVERB.KONS. WASSER- UND FE</t>
  </si>
  <si>
    <t>CONS. MIGL. FOND. WASSER-</t>
  </si>
  <si>
    <t>502</t>
  </si>
  <si>
    <t>80793</t>
  </si>
  <si>
    <t>rep. n. 22161/2008</t>
  </si>
  <si>
    <t>DIENSTBARKEIT LEITUNGSVERLEGUNG ZUGUNSTEN GP 3078/1 KG LANA</t>
  </si>
  <si>
    <t>SERVITÙ DI POSA TUBAZIONI A FAVORE P.F. 3078/1 C.C. LANA</t>
  </si>
  <si>
    <t>326707</t>
  </si>
  <si>
    <t>683|.2471</t>
  </si>
  <si>
    <t>683</t>
  </si>
  <si>
    <t>ANDREAS HOFER STR. 2/A</t>
  </si>
  <si>
    <t>VIA ANDREAS HOFER, 2/A</t>
  </si>
  <si>
    <t>7/011</t>
  </si>
  <si>
    <t>AREA EDIFICABILE</t>
  </si>
  <si>
    <t>BAUFLÄCHE</t>
  </si>
  <si>
    <t xml:space="preserve">   68</t>
  </si>
  <si>
    <t>4021041</t>
  </si>
  <si>
    <t>ETSCHWERKE AG</t>
  </si>
  <si>
    <t>AZIENDA ENERGETICA SPA</t>
  </si>
  <si>
    <t>644</t>
  </si>
  <si>
    <t>80934</t>
  </si>
  <si>
    <t>rep. n. 23209/2011</t>
  </si>
  <si>
    <t>RAUM FÜR DER ETSCHWERKE NETZ AG IN LANA</t>
  </si>
  <si>
    <t>LOCALE PER AZIENDA ENERGETICA RETI SPA A LANA</t>
  </si>
  <si>
    <t>6497</t>
  </si>
  <si>
    <t>683|.2691</t>
  </si>
  <si>
    <t>EDIFICIO - P.MAT. 1</t>
  </si>
  <si>
    <t>GEBÄUDE - MAT.ANT. 1</t>
  </si>
  <si>
    <t>MARKTGEMEINDE LANA</t>
  </si>
  <si>
    <t>COMUNE DI LANA</t>
  </si>
  <si>
    <t>737</t>
  </si>
  <si>
    <t>81028</t>
  </si>
  <si>
    <t>decreto n. 24/1998</t>
  </si>
  <si>
    <t>BEANSPRUCHUNG DER G.P. 947/1 K.G. LANA</t>
  </si>
  <si>
    <t>OCCUPAZIONE P.F. 947/1 C.C. LANA</t>
  </si>
  <si>
    <t>AM09130005</t>
  </si>
  <si>
    <t>305024</t>
  </si>
  <si>
    <t>683|947/4</t>
  </si>
  <si>
    <t>PRATO</t>
  </si>
  <si>
    <t>WIESE</t>
  </si>
  <si>
    <t>INFRANET AG/SPA .</t>
  </si>
  <si>
    <t>INFRANET AG/SPA</t>
  </si>
  <si>
    <t>753</t>
  </si>
  <si>
    <t>81046</t>
  </si>
  <si>
    <t>rep. n. 23783/2013</t>
  </si>
  <si>
    <t>ZURVERFÜGUNGSTELLUNG VON 36 M² DER G.P. 947/4 K.G. LANA</t>
  </si>
  <si>
    <t>MESSA A DISPOSIZIONE DI 36 MQ.P.F. 947/4 C.C. LANA</t>
  </si>
  <si>
    <t>AM09130008</t>
  </si>
  <si>
    <t>391887</t>
  </si>
  <si>
    <t>852</t>
  </si>
  <si>
    <t>81145</t>
  </si>
  <si>
    <t>rep. n. 24136/2015</t>
  </si>
  <si>
    <t>FÜHRUNG DES KAPUZINERGARTENS IN LANA AN DIE GEMEINDE LANA</t>
  </si>
  <si>
    <t>GESTIONE DEL "KAPUZINERGARTEN" DI LANA AL COMUNE DI LANA</t>
  </si>
  <si>
    <t>GEN.INTERESSENSGEMEINSCHAFT LA</t>
  </si>
  <si>
    <t>INTERESSENSGEMEINSCHAFT LANA GEN.</t>
  </si>
  <si>
    <t>1073</t>
  </si>
  <si>
    <t>81366</t>
  </si>
  <si>
    <t>SCADE con 31.10.2023</t>
  </si>
  <si>
    <t>ÖFFENTLICHER SPEISEBETRIEB IN DER MENSA LANA</t>
  </si>
  <si>
    <t>SERVIZIO DI RISTORAZIONE PUBBLICO PRESSO LA MENSA DI LANA</t>
  </si>
  <si>
    <t>AM09170036</t>
  </si>
  <si>
    <t>338295</t>
  </si>
  <si>
    <t>683|.2087</t>
  </si>
  <si>
    <t>PETER ANICH STR. 5</t>
  </si>
  <si>
    <t>VIA PETER ANICH, 5</t>
  </si>
  <si>
    <t>MENSA LANA</t>
  </si>
  <si>
    <t xml:space="preserve">   94</t>
  </si>
  <si>
    <t>1170</t>
  </si>
  <si>
    <t>81463</t>
  </si>
  <si>
    <t>rep. 25036/2018</t>
  </si>
  <si>
    <t>ZURVERFÜGUNGSTELLUNG VON PARKPLÄTZEN AN DIE GEMEINDE</t>
  </si>
  <si>
    <t>MESSA A DISPOSIZIONE DI PARCHEGGI AL COMUNE</t>
  </si>
  <si>
    <t>AM09180034</t>
  </si>
  <si>
    <t>683|.1906</t>
  </si>
  <si>
    <t>FRANZ HÖFLER STR. 6</t>
  </si>
  <si>
    <t>VIA FRANZ HÖFLER, 6</t>
  </si>
  <si>
    <t xml:space="preserve">   45</t>
  </si>
  <si>
    <t>1395</t>
  </si>
  <si>
    <t>81687</t>
  </si>
  <si>
    <t>rep. 25775/2022</t>
  </si>
  <si>
    <t>FÜHRUNG DER MENSA LANA</t>
  </si>
  <si>
    <t>GESTIONE DELLA MENSA A LANA</t>
  </si>
  <si>
    <t>BEZIRKSGEMEINSCHAFT BURGGRAFEN</t>
  </si>
  <si>
    <t>COMUNITÁ COMPRENSORIALE BURGRAVIATO</t>
  </si>
  <si>
    <t>1453</t>
  </si>
  <si>
    <t>81745</t>
  </si>
  <si>
    <t>Rep. 25761/2022</t>
  </si>
  <si>
    <t>OBERFLÄCHENRECHT AUF GP.LLEN 2799/23, 2799/23 E 2799/25</t>
  </si>
  <si>
    <t>DIRITTO DI SUPERFICIE SU PP.FF. 2799/23, 2799/23 E 2799/25</t>
  </si>
  <si>
    <t>314537</t>
  </si>
  <si>
    <t>683|2799/14</t>
  </si>
  <si>
    <t>LATSCH</t>
  </si>
  <si>
    <t>LACES</t>
  </si>
  <si>
    <t>GEMEINDE LATSCH</t>
  </si>
  <si>
    <t>COMUNE DI LACES</t>
  </si>
  <si>
    <t>318</t>
  </si>
  <si>
    <t>80610</t>
  </si>
  <si>
    <t>Rep. Nr. 20521 dd. 11.05.2004</t>
  </si>
  <si>
    <t>BAHNHOFSAREALE LATSCH UND GOLDRAIN</t>
  </si>
  <si>
    <t>AREALE DELLE STAZIONI DI LACES E DI COLDRANO</t>
  </si>
  <si>
    <t>308254</t>
  </si>
  <si>
    <t>675|.178</t>
  </si>
  <si>
    <t>675</t>
  </si>
  <si>
    <t>9/015</t>
  </si>
  <si>
    <t>4021037</t>
  </si>
  <si>
    <t>731</t>
  </si>
  <si>
    <t>81024</t>
  </si>
  <si>
    <t>rep. n. 23675/2013</t>
  </si>
  <si>
    <t>NUTZUNG DER WOHNUNG IM BAHNHOFSGEBÄUDE GOLDRAIN</t>
  </si>
  <si>
    <t>UTILIZZO APPARTAMENTO C/O LA STAZIONE DI COLDRANO</t>
  </si>
  <si>
    <t>LEIFERS</t>
  </si>
  <si>
    <t>LAIVES</t>
  </si>
  <si>
    <t>1463</t>
  </si>
  <si>
    <t>81755</t>
  </si>
  <si>
    <t>rep. 25924/2022</t>
  </si>
  <si>
    <t>BENÜTZUNG DES GEBÄUDEKOMPLEXES "HAUS EMMAUS" LEIFER</t>
  </si>
  <si>
    <t>USO DEL COMPLESSO IMMOBILIARE "CASA EMMAUS" LAIVES</t>
  </si>
  <si>
    <t>681|.150</t>
  </si>
  <si>
    <t>681</t>
  </si>
  <si>
    <t>VIA PIETRALBA, 100 - 39055 LAIVES</t>
  </si>
  <si>
    <t>1/007</t>
  </si>
  <si>
    <t>COMPLESSO IMMOBILIARE - LABORATORI E STANZE</t>
  </si>
  <si>
    <t>WOHNZENTRUM - LABOR UND ZIMMER</t>
  </si>
  <si>
    <t>4021040</t>
  </si>
  <si>
    <t>MALS IM VINSCHGAU</t>
  </si>
  <si>
    <t>MALLES VENOSTA</t>
  </si>
  <si>
    <t>224</t>
  </si>
  <si>
    <t>80518</t>
  </si>
  <si>
    <t>E-kabine/einmalige Zahlung</t>
  </si>
  <si>
    <t>ELEKTROKABINE SCHULZENTRUM MALS</t>
  </si>
  <si>
    <t>CABINA ELETTRICA CENTRO SCOLASTICO MALLES</t>
  </si>
  <si>
    <t>695|.619</t>
  </si>
  <si>
    <t>695</t>
  </si>
  <si>
    <t>STAATSSTR. 9</t>
  </si>
  <si>
    <t>VIA STATALE, 9</t>
  </si>
  <si>
    <t>9/020</t>
  </si>
  <si>
    <t>EDIFICIO - CABINA ELETTRICA</t>
  </si>
  <si>
    <t>GEBÄUDE  - ELEKTROKABINE</t>
  </si>
  <si>
    <t>4021046</t>
  </si>
  <si>
    <t>299</t>
  </si>
  <si>
    <t>80592</t>
  </si>
  <si>
    <t>Niederspannungsleitung</t>
  </si>
  <si>
    <t>VERLEGUNG EINER NIEDERSPANNUNGSLEITUNG IN MALS</t>
  </si>
  <si>
    <t>POSA DI UN ELETTRODOTTO IN CAVO INTERRATO BASSA TENSIONE</t>
  </si>
  <si>
    <t>695|.571</t>
  </si>
  <si>
    <t>ORTLER KURT</t>
  </si>
  <si>
    <t>ORTLER</t>
  </si>
  <si>
    <t>81055</t>
  </si>
  <si>
    <t>rep. n. 23737 vom 18.08.2013</t>
  </si>
  <si>
    <t>ERRICHTUNG &amp; INBEBETRIEBN. FOTOVOLTAIKANLAGE SCHULE IN MALS</t>
  </si>
  <si>
    <t>SISTEMAZIONE E GESTIONE IMP. FOTOVOL. SU SCUOLA A MALLES</t>
  </si>
  <si>
    <t>AM09130014</t>
  </si>
  <si>
    <t>52811</t>
  </si>
  <si>
    <t>OMSA SAS/KG .</t>
  </si>
  <si>
    <t>OMSA SAS/KG</t>
  </si>
  <si>
    <t>764</t>
  </si>
  <si>
    <t>81057</t>
  </si>
  <si>
    <t>rep. n. 23567 vom 24.01.2013</t>
  </si>
  <si>
    <t>AM09130016</t>
  </si>
  <si>
    <t>375066</t>
  </si>
  <si>
    <t>765</t>
  </si>
  <si>
    <t>81058</t>
  </si>
  <si>
    <t>rep. n. 23738 vom 19.08.2013</t>
  </si>
  <si>
    <t>AM09130017</t>
  </si>
  <si>
    <t>856</t>
  </si>
  <si>
    <t>81149</t>
  </si>
  <si>
    <t>rep. n. 24163/2015</t>
  </si>
  <si>
    <t>VERLEGUNG EINES PVC-ROHRES AUF DER GP. 574/4 K.G. TARTSCH</t>
  </si>
  <si>
    <t>POSA TUBI IN PVC SULLA P.F. 574/4 C.C. TARCES</t>
  </si>
  <si>
    <t>807|574/4</t>
  </si>
  <si>
    <t>807</t>
  </si>
  <si>
    <t>MATSCHER STRASSE</t>
  </si>
  <si>
    <t>VIA MAZIA</t>
  </si>
  <si>
    <t>9/043</t>
  </si>
  <si>
    <t>PARTE DELLA STRADA</t>
  </si>
  <si>
    <t>TEIL DER STRASSE</t>
  </si>
  <si>
    <t>GEMEINDE MALS</t>
  </si>
  <si>
    <t>COMUNE DI MALLES VENOSTA</t>
  </si>
  <si>
    <t>1230</t>
  </si>
  <si>
    <t>81523</t>
  </si>
  <si>
    <t>Rep. 25196/2019</t>
  </si>
  <si>
    <t>ZURVERFÜG. DER GEMEINDE MALS VON 348 M² DER BAHNHOFSREMISE</t>
  </si>
  <si>
    <t>MESSA A DISP. COMUNE DI MALLES 348 M² DI RIMESSA STAZ.FEROV.</t>
  </si>
  <si>
    <t>303080</t>
  </si>
  <si>
    <t>695|.702</t>
  </si>
  <si>
    <t>RIMESSA</t>
  </si>
  <si>
    <t>REMISE</t>
  </si>
  <si>
    <t>1280</t>
  </si>
  <si>
    <t>81572</t>
  </si>
  <si>
    <t>rep. 25368/2020</t>
  </si>
  <si>
    <t>PFORZHEIMER HÜTTE, SCHLINIG</t>
  </si>
  <si>
    <t>BAITA "PFORZHEIMER HÜTTE", SLINIGA</t>
  </si>
  <si>
    <t>799|.73</t>
  </si>
  <si>
    <t>SCHLINIG</t>
  </si>
  <si>
    <t>SLINGIA</t>
  </si>
  <si>
    <t>9/039</t>
  </si>
  <si>
    <t>CASERMA GdF</t>
  </si>
  <si>
    <t>SCHOLZ TOM</t>
  </si>
  <si>
    <t>SCHOLZ</t>
  </si>
  <si>
    <t>1348</t>
  </si>
  <si>
    <t>81640</t>
  </si>
  <si>
    <t>decreto 13683/2022</t>
  </si>
  <si>
    <t>ZURVERFÜGUNGSTELLUNG DER DIENSTWOHNUNG AN LEHRKRÄFTE</t>
  </si>
  <si>
    <t>MESSA A DISPOSIZIONE DELL'ALLOGGIO DI SERVIZO PER INSEGNANTI</t>
  </si>
  <si>
    <t>10011410</t>
  </si>
  <si>
    <t>MULDER ROY</t>
  </si>
  <si>
    <t>MULDER</t>
  </si>
  <si>
    <t>1349</t>
  </si>
  <si>
    <t>81641</t>
  </si>
  <si>
    <t>10011411</t>
  </si>
  <si>
    <t>TRANSPLANTATION IST LEBEN</t>
  </si>
  <si>
    <t>ASSOCIAZIONE TRAPIANTO È VITA</t>
  </si>
  <si>
    <t>1374</t>
  </si>
  <si>
    <t>81666</t>
  </si>
  <si>
    <t>rep. 25718/2021</t>
  </si>
  <si>
    <t>SITZ DES VEREINS IM BAHNHOFSGEBÄUDE IN MALS</t>
  </si>
  <si>
    <t>SEDE DELL'ASSOCIAZIONE PRESSO LA STAZIONE FERROVIARIA MALLES</t>
  </si>
  <si>
    <t>411727</t>
  </si>
  <si>
    <t>695|.242</t>
  </si>
  <si>
    <t>EDIFICIO ASSUNZIONI</t>
  </si>
  <si>
    <t>AUFNAHMEGEÄUDE</t>
  </si>
  <si>
    <t>MARLING</t>
  </si>
  <si>
    <t>MARLENGO</t>
  </si>
  <si>
    <t>GEMEINDE MARLING</t>
  </si>
  <si>
    <t>COMUNE DI MARLENGO</t>
  </si>
  <si>
    <t>296</t>
  </si>
  <si>
    <t>80588</t>
  </si>
  <si>
    <t>rep. n. 20433/2004</t>
  </si>
  <si>
    <t>EISENBAHNGELÄNDE IN MARLING</t>
  </si>
  <si>
    <t>AREALE FERROVIARIO A MARLENGO</t>
  </si>
  <si>
    <t>323877</t>
  </si>
  <si>
    <t>700|2506/1</t>
  </si>
  <si>
    <t>700</t>
  </si>
  <si>
    <t>7/013</t>
  </si>
  <si>
    <t>LINEA FERROVIARIA PRINCIPALE</t>
  </si>
  <si>
    <t>HAUPTEISENBAHNLINIE</t>
  </si>
  <si>
    <t>4021048</t>
  </si>
  <si>
    <t>MARTELL</t>
  </si>
  <si>
    <t>MARTELLO</t>
  </si>
  <si>
    <t>ZUFALLHÜTTE DES MÜLLER ULRICH</t>
  </si>
  <si>
    <t>NINO CORSI DI MÜLLER ULRICH &amp; C. SA</t>
  </si>
  <si>
    <t>1470</t>
  </si>
  <si>
    <t>81762</t>
  </si>
  <si>
    <t>rep. 25928/2022</t>
  </si>
  <si>
    <t>SCHUTZHAUS ZUFALLHÜTTE -MARTELL</t>
  </si>
  <si>
    <t>RIFUGIO ALPINO NINO CORSI - MARTELLO</t>
  </si>
  <si>
    <t>343469</t>
  </si>
  <si>
    <t>701|.851</t>
  </si>
  <si>
    <t>701</t>
  </si>
  <si>
    <t>HINTERMARTELL</t>
  </si>
  <si>
    <t>ALTA VALLE</t>
  </si>
  <si>
    <t>9/021</t>
  </si>
  <si>
    <t>SCHUTZHÜTTE</t>
  </si>
  <si>
    <t>4021049</t>
  </si>
  <si>
    <t>MERAN</t>
  </si>
  <si>
    <t>MERANO</t>
  </si>
  <si>
    <t>INPS - ISTITUTO NAZIONALE PREV</t>
  </si>
  <si>
    <t>INPS - ISTITUTO NAZIONALE PREVIDENZ</t>
  </si>
  <si>
    <t>243</t>
  </si>
  <si>
    <t>80536</t>
  </si>
  <si>
    <t>rep. 16329/1992</t>
  </si>
  <si>
    <t>CL</t>
  </si>
  <si>
    <t>CL  CONTRATTO DI LOCAZIONE</t>
  </si>
  <si>
    <t>LOKALE IM 2. STOCK DES GEBÄUDES "ESPLANADE" IN MERAN</t>
  </si>
  <si>
    <t>LOCALI SITI AL 2 PIANO DELL'EDIFICIO ESPLANADE A MERANO</t>
  </si>
  <si>
    <t>AM09910000</t>
  </si>
  <si>
    <t>317869</t>
  </si>
  <si>
    <t>704|.252/1</t>
  </si>
  <si>
    <t>704</t>
  </si>
  <si>
    <t>SANDPLATZ 10</t>
  </si>
  <si>
    <t>PIAZZA DELLA RENA, 10</t>
  </si>
  <si>
    <t>7/014</t>
  </si>
  <si>
    <t>PORZIONI MAT. 3,4,11,12,13,14</t>
  </si>
  <si>
    <t>MAT. ANTEILE 3,4,11,12,13,14</t>
  </si>
  <si>
    <t xml:space="preserve">   53</t>
  </si>
  <si>
    <t>4021051</t>
  </si>
  <si>
    <t>474</t>
  </si>
  <si>
    <t>80765</t>
  </si>
  <si>
    <t>rep. n. 22017/2007</t>
  </si>
  <si>
    <t>ELEKTROKABINE DER ETSCHWERKE AG BEIM SPRENGEL IN MERAN</t>
  </si>
  <si>
    <t>CABINA ELETTRICA PRESSO IL DISTRETTO SOCIO-SANITARIO MERANO</t>
  </si>
  <si>
    <t>694|.2557</t>
  </si>
  <si>
    <t>694</t>
  </si>
  <si>
    <t>ROMSTRASSE, 3</t>
  </si>
  <si>
    <t>VIA ROMA, 3</t>
  </si>
  <si>
    <t>7/012</t>
  </si>
  <si>
    <t>EDIFICIO - DISTRETTO SOCIO SANITARIO</t>
  </si>
  <si>
    <t>GEBAEUDE - GESUNDHEITS- UND SOZIALSPRENGEL</t>
  </si>
  <si>
    <t xml:space="preserve">  645</t>
  </si>
  <si>
    <t>518</t>
  </si>
  <si>
    <t>80808</t>
  </si>
  <si>
    <t>rep. n. 22471/2009</t>
  </si>
  <si>
    <t>ELEKTROKABINE GP. 314/1 BEIM KRANKENHAUS VON MERAN</t>
  </si>
  <si>
    <t>CABINA ELETTRICA P.F. 314/1 PRESSO L'OSPEDALE DI MERANO</t>
  </si>
  <si>
    <t>AM09090000</t>
  </si>
  <si>
    <t>704|314/1</t>
  </si>
  <si>
    <t>ROSSINISTRASSE 5</t>
  </si>
  <si>
    <t>VIA ROSSINI 5</t>
  </si>
  <si>
    <t xml:space="preserve">   38</t>
  </si>
  <si>
    <t>STADTWERKE MERAN AG</t>
  </si>
  <si>
    <t>539</t>
  </si>
  <si>
    <t>80829</t>
  </si>
  <si>
    <t>rep. n. 22622/2009</t>
  </si>
  <si>
    <t>VERLEGUNG EINER FREMDSTROMANODE BEIM KRANKENHAUS MERAN</t>
  </si>
  <si>
    <t>LAVORI DI POSA DISPERSORE VERTICALE, OSPEDALE DI MERANO</t>
  </si>
  <si>
    <t>303923</t>
  </si>
  <si>
    <t>704|.1444</t>
  </si>
  <si>
    <t>PARK HOTEL MIGNON KG DER GLATT</t>
  </si>
  <si>
    <t>PARK HOTEL MIGNON DI GLATT TECLA &amp;</t>
  </si>
  <si>
    <t>710</t>
  </si>
  <si>
    <t>81003</t>
  </si>
  <si>
    <t>rep. 23545 dd. 20.12.2012</t>
  </si>
  <si>
    <t>GEGENSEITIGE SERVITUT BEI DER ANTONIUSKLINIK IN MERAN</t>
  </si>
  <si>
    <t>IMPOSIZIONE DI UN DIRITTO DI SUPERFICIE RECIPROCO A MERANO</t>
  </si>
  <si>
    <t>310450</t>
  </si>
  <si>
    <t>694|.375</t>
  </si>
  <si>
    <t>CAVOURSTRASSE, 12</t>
  </si>
  <si>
    <t>VIA CAVOUR, 12</t>
  </si>
  <si>
    <t>EX CLINICA S.ANTONIO</t>
  </si>
  <si>
    <t>EX ST.ANTONIUS-KLINIK</t>
  </si>
  <si>
    <t xml:space="preserve">  708</t>
  </si>
  <si>
    <t>PARETO ENERGY SRL/GMBH .</t>
  </si>
  <si>
    <t>PARETO ENERGY SRL/GMBH</t>
  </si>
  <si>
    <t>768</t>
  </si>
  <si>
    <t>81061</t>
  </si>
  <si>
    <t>rep. n. 23689 vom 29.05.2013</t>
  </si>
  <si>
    <t>ERRICHTUNG &amp; INBEBETRIEBN. FOTOVOLTAIKANLAGE SCHULEN MERAN</t>
  </si>
  <si>
    <t>SISTEMAZIONE E GESTIONE IMP. FOTOVOL. SU SCUOLE A MERANO</t>
  </si>
  <si>
    <t>AM09130020</t>
  </si>
  <si>
    <t>375076</t>
  </si>
  <si>
    <t>704|.1365</t>
  </si>
  <si>
    <t>KARL-WOLF-STRASSE 36 (42-44)</t>
  </si>
  <si>
    <t>VIA KARL WOLF 36 (42-44)</t>
  </si>
  <si>
    <t>CENTRO SCOLASTICO</t>
  </si>
  <si>
    <t>SCHULZENTRUM</t>
  </si>
  <si>
    <t>81062</t>
  </si>
  <si>
    <t>rep. n. 23036/2011</t>
  </si>
  <si>
    <t>ERRICHTUNG EINES TIEFBRUNNENS U. VERLEGUNG WASSERLEITUNG</t>
  </si>
  <si>
    <t>REALIZZAZIONE POZZO E POSA DI UN ACQUEDOTTO</t>
  </si>
  <si>
    <t>749|.118</t>
  </si>
  <si>
    <t>VIA ROSSINI, 5</t>
  </si>
  <si>
    <t>7/022</t>
  </si>
  <si>
    <t>GEBAEUDE</t>
  </si>
  <si>
    <t>817</t>
  </si>
  <si>
    <t>81110</t>
  </si>
  <si>
    <t>rep. n. 23989/2014</t>
  </si>
  <si>
    <t>ZURVERFÜGUNGSTELLUNG VON RÄUMEN FÜR DIE BENÜTZUNG ALS KINO.</t>
  </si>
  <si>
    <t>MESSA A DISPOSIZIONE LOCALI PER UTILIZZO COME CINEMA</t>
  </si>
  <si>
    <t>704|.1042</t>
  </si>
  <si>
    <t>RENNWEG, 25</t>
  </si>
  <si>
    <t>VIA DELLE CORSE, 25</t>
  </si>
  <si>
    <t>STA - SÜDTIROLER TRANSPORTSTRU</t>
  </si>
  <si>
    <t>STA - STRUTTURE TRASPORTO ALTO ADIG</t>
  </si>
  <si>
    <t>902</t>
  </si>
  <si>
    <t>81197</t>
  </si>
  <si>
    <t>rep. n. 24326/2016</t>
  </si>
  <si>
    <t>VERWENDUNG VON TEILEN VON BAHNHOFSAREALEN</t>
  </si>
  <si>
    <t>UTILIZZO DI VARIE AREE FERROVIARIE</t>
  </si>
  <si>
    <t>303341</t>
  </si>
  <si>
    <t>704|475/2</t>
  </si>
  <si>
    <t>CENTRO STUDI E RICERCHE A. PAL</t>
  </si>
  <si>
    <t>CENTRO STUDI E RICERCHE A. PALLADIO</t>
  </si>
  <si>
    <t>972</t>
  </si>
  <si>
    <t>81266</t>
  </si>
  <si>
    <t>rep. n. 24481/2016</t>
  </si>
  <si>
    <t>ZURVERFÜGUNGSTELLUNG FÜR RÄUMLICHKEITEN FÜR VEREINE</t>
  </si>
  <si>
    <t>MESSA A DISPOSIZIONE DI LOCALI PER ASSOCIAZIONI</t>
  </si>
  <si>
    <t>AM09160057</t>
  </si>
  <si>
    <t>307335</t>
  </si>
  <si>
    <t>FONDAZIONE UPAD</t>
  </si>
  <si>
    <t>978</t>
  </si>
  <si>
    <t>81272</t>
  </si>
  <si>
    <t>AM09160062</t>
  </si>
  <si>
    <t>307317</t>
  </si>
  <si>
    <t>Associazione culturale RUS'</t>
  </si>
  <si>
    <t>1016</t>
  </si>
  <si>
    <t>81310</t>
  </si>
  <si>
    <t>rep n. 24677/2017</t>
  </si>
  <si>
    <t>ZURVERFÜGUNGSTELLUNG VON RÄUMLICHKEITEN AN VERSCH. VEREINE</t>
  </si>
  <si>
    <t>MESSA A DISPOSIZIONE DI LOCALI PER ASSOCIAZIONI VARIE</t>
  </si>
  <si>
    <t>387728</t>
  </si>
  <si>
    <t>694|.569</t>
  </si>
  <si>
    <t>SCHAFFERSTR. 23</t>
  </si>
  <si>
    <t>VIA SCHAFFER, 23</t>
  </si>
  <si>
    <t>VILLA ST.PETERSBURG</t>
  </si>
  <si>
    <t xml:space="preserve">   41</t>
  </si>
  <si>
    <t>RUSSISCHES ZENTRUM BORODINA ME</t>
  </si>
  <si>
    <t>RUSSISCHES ZENTRUM BORODINA MERAN</t>
  </si>
  <si>
    <t>1017</t>
  </si>
  <si>
    <t>81311</t>
  </si>
  <si>
    <t>rep n. 24678/2017</t>
  </si>
  <si>
    <t>ZURVERFÜGUNGSTELLUNG VON RÄUMLICHKEITEN</t>
  </si>
  <si>
    <t>360177</t>
  </si>
  <si>
    <t>ASSOCIAZIONE AVIS ASSOCIAZIONE</t>
  </si>
  <si>
    <t>ASSOCIAZIONE AVIS</t>
  </si>
  <si>
    <t>1024</t>
  </si>
  <si>
    <t>81317</t>
  </si>
  <si>
    <t>rep. n. 24693/2017</t>
  </si>
  <si>
    <t>RÄUMLICHKEITEN FÜR VERSCHIEDENE VEREINE</t>
  </si>
  <si>
    <t>LOCALI PER ASSOCIAZIONI VARIE</t>
  </si>
  <si>
    <t>391798</t>
  </si>
  <si>
    <t>704|.1663</t>
  </si>
  <si>
    <t>W.GOETHE STR. 54</t>
  </si>
  <si>
    <t>VIA W.GOETHE, 54</t>
  </si>
  <si>
    <t>1031</t>
  </si>
  <si>
    <t>81325</t>
  </si>
  <si>
    <t>rep. n. 24702/2017</t>
  </si>
  <si>
    <t>RÄUMLICHKEITEN AN VERSCHIEDENE VEREINE</t>
  </si>
  <si>
    <t>LOCALI PER VARIE ASSOCIAZIONI</t>
  </si>
  <si>
    <t>AMMINISTRAZIONE DELLE PARROCCH</t>
  </si>
  <si>
    <t>AMMINISTRAZIONE DELLE PARROCCHIE DE</t>
  </si>
  <si>
    <t>1032</t>
  </si>
  <si>
    <t>81323</t>
  </si>
  <si>
    <t>rep. n. 24658/2017</t>
  </si>
  <si>
    <t>ZURVERFÜGUNGSTELLUNG V. RÄUMLICHKEITEN AN VERSCHIEDE VEREINE</t>
  </si>
  <si>
    <t>MESSA A DISPOSIZIONE DI LOCALI A VARIE ASSOCIAZIONI</t>
  </si>
  <si>
    <t>391967</t>
  </si>
  <si>
    <t>1037</t>
  </si>
  <si>
    <t>81330</t>
  </si>
  <si>
    <t>rep. n. 24720/2017</t>
  </si>
  <si>
    <t>SÜD-TIROLER SCHÜTZENKOMPANIE M</t>
  </si>
  <si>
    <t>SÜD-TIROLER SCHÜTZENKOMPANIE MERAN</t>
  </si>
  <si>
    <t>1074</t>
  </si>
  <si>
    <t>81367</t>
  </si>
  <si>
    <t>rep. 24768/2017</t>
  </si>
  <si>
    <t>LOKALE IN MERAN FÜR NUTZUNG ALS LAGER UND SCHULUNGSRAUM</t>
  </si>
  <si>
    <t>LOCALI A MERANO PER USO DEPOSITO E SALA CORSI DI FORMAZIONE</t>
  </si>
  <si>
    <t>393785</t>
  </si>
  <si>
    <t>704|.236/1</t>
  </si>
  <si>
    <t>SANDPLATZ</t>
  </si>
  <si>
    <t>P.ZZA DELLA RENA</t>
  </si>
  <si>
    <t>CONVITTO E CONVENTO, P.M. 1</t>
  </si>
  <si>
    <t>HEIMTRAKT UND KLOSTERTRAKT, M.A. 1</t>
  </si>
  <si>
    <t xml:space="preserve">   55</t>
  </si>
  <si>
    <t>JUGENDDIENST MERAN</t>
  </si>
  <si>
    <t>1082</t>
  </si>
  <si>
    <t>81375</t>
  </si>
  <si>
    <t>rep. 24781/2017</t>
  </si>
  <si>
    <t>NUTZUNG DER KRICHE IN MERAN FÜR RELIGIÖSE VERANSTALTUNGEN</t>
  </si>
  <si>
    <t>UTILIZZO DELLA CHIESA A MERANO PER MANIFESTAZIONI RELIGIOSE</t>
  </si>
  <si>
    <t>336175</t>
  </si>
  <si>
    <t>704|.238/1</t>
  </si>
  <si>
    <t>PIAZZA DELLA RENA</t>
  </si>
  <si>
    <t>CHIESA</t>
  </si>
  <si>
    <t>KAPELLE</t>
  </si>
  <si>
    <t xml:space="preserve">   56</t>
  </si>
  <si>
    <t>1087</t>
  </si>
  <si>
    <t>81380</t>
  </si>
  <si>
    <t>rep. 24852/2018</t>
  </si>
  <si>
    <t>JUGENDHERBERGE MERAN</t>
  </si>
  <si>
    <t>OSTELLO DELLA GIOVENTÙ DI MERANO</t>
  </si>
  <si>
    <t>704|.989</t>
  </si>
  <si>
    <t>CARDUCCISTR. 77</t>
  </si>
  <si>
    <t>VIA CARDUCCI, 77</t>
  </si>
  <si>
    <t>ELEKTRO LUCE .</t>
  </si>
  <si>
    <t>ELEKTRO LUCE</t>
  </si>
  <si>
    <t>1138</t>
  </si>
  <si>
    <t>81430</t>
  </si>
  <si>
    <t>Rep.24962/2018</t>
  </si>
  <si>
    <t>FIRMA ELEKTROLUCA, RÄUMLICHKETEN FÜR BÜROS UND MAGAZIN</t>
  </si>
  <si>
    <t>DITTA ELEKTROLUCE, LOCALI PER USO UFFICIO E MAGAZZINO</t>
  </si>
  <si>
    <t>AM09180016</t>
  </si>
  <si>
    <t>396515</t>
  </si>
  <si>
    <t>694|.2786</t>
  </si>
  <si>
    <t>GAMPENSTRASSE 47</t>
  </si>
  <si>
    <t>VIA PALADE, 47</t>
  </si>
  <si>
    <t>EDIFICIO PM 1 E 36 - ASS. PROV.LE DI SOCCORSO</t>
  </si>
  <si>
    <t>GEBAEUDE MA 1 UND 36 - LANDESRETTUNGSVEREIN</t>
  </si>
  <si>
    <t xml:space="preserve">  635</t>
  </si>
  <si>
    <t>DA CORTE JEREMY</t>
  </si>
  <si>
    <t>DA CORTE</t>
  </si>
  <si>
    <t>1186</t>
  </si>
  <si>
    <t>81479</t>
  </si>
  <si>
    <t>Rep. 25083/2019</t>
  </si>
  <si>
    <t>DIENSTWOHNUNG IM SCHULZENTRUM MERAN "GANDHI"</t>
  </si>
  <si>
    <t>ALLOGIO DI SERVIZIO CENTRO SCOLASTICO MERANO "GANDHI"</t>
  </si>
  <si>
    <t>108062</t>
  </si>
  <si>
    <t>1190</t>
  </si>
  <si>
    <t>81483</t>
  </si>
  <si>
    <t>Rep. 25103/2019</t>
  </si>
  <si>
    <t>ZURVERFÜG. DER FLÄCHE FÜR DIE ERRICHTUNG VON WERTSTOFFINSEL</t>
  </si>
  <si>
    <t>MESSA A DISP. SUPERFICI PER REALIZ. DI UN'ISOLA ECOLOGICA</t>
  </si>
  <si>
    <t>694|355/4</t>
  </si>
  <si>
    <t>SCHAFFERSTR. 78</t>
  </si>
  <si>
    <t>VIA SCHAFFER, 78</t>
  </si>
  <si>
    <t xml:space="preserve">  637</t>
  </si>
  <si>
    <t>ALBER LEO</t>
  </si>
  <si>
    <t>ALBER</t>
  </si>
  <si>
    <t>1217</t>
  </si>
  <si>
    <t>81509</t>
  </si>
  <si>
    <t>rep. 25127/2019</t>
  </si>
  <si>
    <t>ABSTELLRAUM IM ERDGESCHOß DES GEBÄUDES ESPLANADE IN MERAN</t>
  </si>
  <si>
    <t>MAGAZZINO AL PIANOTERRA DELL'EDIFICIO ESPLANADE A MERANO</t>
  </si>
  <si>
    <t>AM09190017</t>
  </si>
  <si>
    <t>399090</t>
  </si>
  <si>
    <t>GÖTSCH JOSEF</t>
  </si>
  <si>
    <t>GÖTSCH</t>
  </si>
  <si>
    <t>1243</t>
  </si>
  <si>
    <t>81535</t>
  </si>
  <si>
    <t>rep. 25203/2019</t>
  </si>
  <si>
    <t>DIENSTWOHNUNG IM REALGYMNASIUM "A. EINSTEIN" IN MERAN</t>
  </si>
  <si>
    <t>ALLOGGIO DI SERVIZIO PRESSO LICEO "A. EINSTEIN" A MERANO</t>
  </si>
  <si>
    <t>400716</t>
  </si>
  <si>
    <t>1339</t>
  </si>
  <si>
    <t>81631</t>
  </si>
  <si>
    <t>rep. 25627/2021</t>
  </si>
  <si>
    <t>SAMMELSTELLE FÜR HAUSMÜLL AUF TEIL DER BP. 1417 KG MERAN</t>
  </si>
  <si>
    <t>SPAZIO RACCOLTA RIFIUTI SU PARTE P.ED. 1417 C.C. MERANO</t>
  </si>
  <si>
    <t>704|.1417</t>
  </si>
  <si>
    <t>KARL WOLF STR.44</t>
  </si>
  <si>
    <t>VIA KARL WOLF, 44</t>
  </si>
  <si>
    <t xml:space="preserve">   81</t>
  </si>
  <si>
    <t>1360</t>
  </si>
  <si>
    <t>81652</t>
  </si>
  <si>
    <t>rep. 25344/2020</t>
  </si>
  <si>
    <t>NUTZUNG DER FLÄCHE ALS FLUCHTWEG FÜR DEN SPORTPLATZ</t>
  </si>
  <si>
    <t>UTILIZZO TERRENO COME VIA DI FUGA PER IL CAMPO SPORTIVO</t>
  </si>
  <si>
    <t>704|379/1</t>
  </si>
  <si>
    <t>KREUZUNG SCHWIMMBADSTR. UND SCHIESSTANDSTR.</t>
  </si>
  <si>
    <t>INCROCIO VIA LIDO E VIA BERSAGLIO</t>
  </si>
  <si>
    <t>PIAZZALE DI DEPOSITO</t>
  </si>
  <si>
    <t>LAGERPLATZ</t>
  </si>
  <si>
    <t>WENIN EWALD</t>
  </si>
  <si>
    <t>WENIN</t>
  </si>
  <si>
    <t>1392</t>
  </si>
  <si>
    <t>81684</t>
  </si>
  <si>
    <t>rep. 25743/2022</t>
  </si>
  <si>
    <t>DIENSTWOHNUNG IN DER LANDESBERUFSCHULE KAISERHOF MERAN</t>
  </si>
  <si>
    <t>ALLOGIO DI SERVIZIO SCUOLOLA ALBERGHIERA KAISERHOF MERANO</t>
  </si>
  <si>
    <t>171587</t>
  </si>
  <si>
    <t>704|.460</t>
  </si>
  <si>
    <t>FREIHEITSSTRASSE, 155</t>
  </si>
  <si>
    <t>CORSO LIBERTA', 155</t>
  </si>
  <si>
    <t>EDIFICIO - SCUOLA ALBERGHIERA PROV.LE "KAISERHOF"</t>
  </si>
  <si>
    <t>GEBÄUDE - LANDESHOTELFACHSCHULE "KAISERHOF"</t>
  </si>
  <si>
    <t xml:space="preserve">   19</t>
  </si>
  <si>
    <t>NINZ EGON</t>
  </si>
  <si>
    <t>NINZ</t>
  </si>
  <si>
    <t>1405</t>
  </si>
  <si>
    <t>81697</t>
  </si>
  <si>
    <t>rep. 25741/2022</t>
  </si>
  <si>
    <t>DIENSTWOHNUNG IN DER LANDESHOTELFACHSCHULE MERAN</t>
  </si>
  <si>
    <t>ALLOGGIO DI SEVIZIO C/O SCUOLA ALBERGHIERA MERANO</t>
  </si>
  <si>
    <t>184832</t>
  </si>
  <si>
    <t>1451</t>
  </si>
  <si>
    <t>81743</t>
  </si>
  <si>
    <t>decreto 12608/2022</t>
  </si>
  <si>
    <t>UNTERBRINGUNG VON ASYLBEWERBERN IM EX-HOTEL ARNIKA, MERAN</t>
  </si>
  <si>
    <t>SISTEMAZIONE RICHIEDENTI ASILO PRESSO EX-HOTEL ARNICA MERANO</t>
  </si>
  <si>
    <t>694|.1943</t>
  </si>
  <si>
    <t>ROMSTRAßE 292</t>
  </si>
  <si>
    <t>VIA ROMA 292</t>
  </si>
  <si>
    <t xml:space="preserve"> 9007</t>
  </si>
  <si>
    <t>1457</t>
  </si>
  <si>
    <t>81749</t>
  </si>
  <si>
    <t>rep. 25907/2022</t>
  </si>
  <si>
    <t>MONTAGE FUNKUMSETZER CELLNEX AUF BP. 617 K.G. MAIS</t>
  </si>
  <si>
    <t>SISTEMAZIONE STAZIONE RADIO BASE CELLNEX SU P.ED. 617 MAIA</t>
  </si>
  <si>
    <t>108</t>
  </si>
  <si>
    <t>694|.617</t>
  </si>
  <si>
    <t>UFFICIO INVALIDI</t>
  </si>
  <si>
    <t>INVALIDENBÜRO</t>
  </si>
  <si>
    <t>MONTAN</t>
  </si>
  <si>
    <t>MONTAGNA</t>
  </si>
  <si>
    <t>892</t>
  </si>
  <si>
    <t>81187</t>
  </si>
  <si>
    <t>rep. n. 24333/2016</t>
  </si>
  <si>
    <t>VERLEGUNG EINES PVC-ROHRES AUF GP. 2068/1 K.G. MONTAN</t>
  </si>
  <si>
    <t>POSA DI UN TUBO IN PVC SU P.F. 2068/1 C.C. MONTAGNA</t>
  </si>
  <si>
    <t>710|2068/1</t>
  </si>
  <si>
    <t>NATIONALSTRASSE</t>
  </si>
  <si>
    <t>VIA NAZIONALE</t>
  </si>
  <si>
    <t>6/011</t>
  </si>
  <si>
    <t>4021053</t>
  </si>
  <si>
    <t>BODENVERBESSERUNGSKONSORTIUM K</t>
  </si>
  <si>
    <t>BODENVERBESSERUNGSKONSORTIUM</t>
  </si>
  <si>
    <t>901</t>
  </si>
  <si>
    <t>81192</t>
  </si>
  <si>
    <t>rep. n. 24329/2016</t>
  </si>
  <si>
    <t>VERLEGUNG EINER BEREGNUNGSLEITUNG GP. 2088 KG MONTAN</t>
  </si>
  <si>
    <t>POSA DI UN IMPIANTO DI IRRIGAZIONE P.F. 2088 C.C. MONTAGNA</t>
  </si>
  <si>
    <t>AM09160006</t>
  </si>
  <si>
    <t>386707</t>
  </si>
  <si>
    <t>710|2088</t>
  </si>
  <si>
    <t>EX FERROVIA ORA-PREDAZZO</t>
  </si>
  <si>
    <t>EX FLEIMSTALER BAHN</t>
  </si>
  <si>
    <t>ROMAGNA GIOVANNI</t>
  </si>
  <si>
    <t>ROMAGNA</t>
  </si>
  <si>
    <t>1177</t>
  </si>
  <si>
    <t>81470</t>
  </si>
  <si>
    <t>rep. 25037/2018</t>
  </si>
  <si>
    <t>NUTZUNG VON 115 M² DER G.P. 2075 IN K.G. MONTAN</t>
  </si>
  <si>
    <t>UTILIZZO DI 115 M² DELLA P.F. 2075 IN C.C. MONTAGNA</t>
  </si>
  <si>
    <t>AM09180036</t>
  </si>
  <si>
    <t>338419</t>
  </si>
  <si>
    <t>710|2075</t>
  </si>
  <si>
    <t>PICHLER ANTON</t>
  </si>
  <si>
    <t>PICHLER</t>
  </si>
  <si>
    <t>1369</t>
  </si>
  <si>
    <t>81661</t>
  </si>
  <si>
    <t>rep. 25701/2021</t>
  </si>
  <si>
    <t>LANDWIRTSCHAFTLICHE NUTZUNG DER GP. 2085/2 K.G. MONTAN</t>
  </si>
  <si>
    <t>UTILIZZO AGRICOLO DELLA P.F. 2085/2 C.C. MONTAGNA</t>
  </si>
  <si>
    <t>380088</t>
  </si>
  <si>
    <t>710|2085/2</t>
  </si>
  <si>
    <t>DOLOMITENSTRASSE 17</t>
  </si>
  <si>
    <t>VIA DOLOMITI 17</t>
  </si>
  <si>
    <t>EX FLEIMSTALBAHN</t>
  </si>
  <si>
    <t>MOOS IN PASSEIER</t>
  </si>
  <si>
    <t>MOSO IN PASSIRIA</t>
  </si>
  <si>
    <t>NINVEST S.R.L./G.M.B.H. .</t>
  </si>
  <si>
    <t>NINVEST S.R.L./G.M.B.H.</t>
  </si>
  <si>
    <t>792</t>
  </si>
  <si>
    <t>81085</t>
  </si>
  <si>
    <t>rep. 23761/2013</t>
  </si>
  <si>
    <t>ERRICHTUNG &amp; INBEBETRIEBN. FOTOVOLTAIKANLAGE STRAßENSTÜTZP.</t>
  </si>
  <si>
    <t>SISTEMAZIONE E GESTIONE IMP. FOTOVOL. SU PUNTO LOGISTICO</t>
  </si>
  <si>
    <t>AM09130022</t>
  </si>
  <si>
    <t>377393</t>
  </si>
  <si>
    <t>740|.406</t>
  </si>
  <si>
    <t>740</t>
  </si>
  <si>
    <t>K.G. PLATT</t>
  </si>
  <si>
    <t>C.C. PLATA</t>
  </si>
  <si>
    <t>7/019</t>
  </si>
  <si>
    <t>4021054</t>
  </si>
  <si>
    <t>ALPENVEREIN SÜDTIROL</t>
  </si>
  <si>
    <t>1106</t>
  </si>
  <si>
    <t>81398</t>
  </si>
  <si>
    <t>rep. 24900/2018</t>
  </si>
  <si>
    <t>BERGHEIM PFELDERS</t>
  </si>
  <si>
    <t>BERGHEIM A PLAN</t>
  </si>
  <si>
    <t>6061</t>
  </si>
  <si>
    <t>740|.297</t>
  </si>
  <si>
    <t>ORTSRAND VON PFELDERS</t>
  </si>
  <si>
    <t>ALLA FINE DEL PAESE PLAN IN PASSIRIA</t>
  </si>
  <si>
    <t>CASA DELL'AVS</t>
  </si>
  <si>
    <t>BERGHEIM DES AVS</t>
  </si>
  <si>
    <t>FONTANA ANNA CHRISTA</t>
  </si>
  <si>
    <t>FONTANA</t>
  </si>
  <si>
    <t>1456</t>
  </si>
  <si>
    <t>81748</t>
  </si>
  <si>
    <t>rep. 25900/2022</t>
  </si>
  <si>
    <t>SCHUTZHAUS STETTINERHÜTTE - PASSEIERTAL</t>
  </si>
  <si>
    <t>RIFUGIO PETRARCA - VAL PASSIRIA</t>
  </si>
  <si>
    <t>134652</t>
  </si>
  <si>
    <t>740|.565</t>
  </si>
  <si>
    <t>RIFUGIO PETRARCA ALL'ALTISSIMA</t>
  </si>
  <si>
    <t>STETTINER HÜTTE</t>
  </si>
  <si>
    <t>MÜHLWALD</t>
  </si>
  <si>
    <t>SELVA DEI MOLINI</t>
  </si>
  <si>
    <t>GRUBER JONAS &amp; CO. KG</t>
  </si>
  <si>
    <t>1424</t>
  </si>
  <si>
    <t>81716</t>
  </si>
  <si>
    <t>rep. 25812/2022</t>
  </si>
  <si>
    <t>SCHUTZHAUS CHEMNITZERHÜTTE IN LAPPACH</t>
  </si>
  <si>
    <t>RIFUGIO PORRO A LAPPAGO</t>
  </si>
  <si>
    <t>387435</t>
  </si>
  <si>
    <t>684|.110</t>
  </si>
  <si>
    <t>684</t>
  </si>
  <si>
    <t>IN DER NÄHE DER CHEMITZERHÜTTE - LAPPACH</t>
  </si>
  <si>
    <t>VICINANZE DEL RIFUGIO DI NEVES - LAPPAGO</t>
  </si>
  <si>
    <t>3/017</t>
  </si>
  <si>
    <t>TERRENO IMPRODUTTIVO - ROCCIA</t>
  </si>
  <si>
    <t>UNPRODUKTIVES GRUNDSTÜCK - FELS</t>
  </si>
  <si>
    <t>4021088</t>
  </si>
  <si>
    <t>EDELRAUTHÜTTE KG .</t>
  </si>
  <si>
    <t>EDELRAUTHÜTTE SAS</t>
  </si>
  <si>
    <t>1427</t>
  </si>
  <si>
    <t>81719</t>
  </si>
  <si>
    <t>rep. 25822/2022</t>
  </si>
  <si>
    <t>SCHUTZHÜTTE EDELRAUTHÜTTE</t>
  </si>
  <si>
    <t>RIFUGIO ALPINO PONTE DI GHIACCIO</t>
  </si>
  <si>
    <t>415177</t>
  </si>
  <si>
    <t>684|.112</t>
  </si>
  <si>
    <t>EISBRUGGJOCH</t>
  </si>
  <si>
    <t>PASSO PONTE DI GHIACCIO</t>
  </si>
  <si>
    <t>HÜTTE</t>
  </si>
  <si>
    <t xml:space="preserve">  801</t>
  </si>
  <si>
    <t>NATURNS</t>
  </si>
  <si>
    <t>NATURNO</t>
  </si>
  <si>
    <t>COMUNE DI NATURNO .</t>
  </si>
  <si>
    <t>COMUNE DI NATURNO</t>
  </si>
  <si>
    <t>280</t>
  </si>
  <si>
    <t>80573</t>
  </si>
  <si>
    <t>rep. n. 20357/2004</t>
  </si>
  <si>
    <t>VERSCHIEDENE VERTRAGLICH FESTGELEGTE NUTZUNGEN</t>
  </si>
  <si>
    <t>DIVERSI UTILIZZI STABILITI CONTRATTUALMENTE</t>
  </si>
  <si>
    <t>R87431</t>
  </si>
  <si>
    <t>802|661</t>
  </si>
  <si>
    <t>802</t>
  </si>
  <si>
    <t>7/032</t>
  </si>
  <si>
    <t>4021056</t>
  </si>
  <si>
    <t>319</t>
  </si>
  <si>
    <t>80611</t>
  </si>
  <si>
    <t>Rep. n. 20114 dd. 09.05.2003</t>
  </si>
  <si>
    <t>BAHNHOFSAREAL NATURNS</t>
  </si>
  <si>
    <t>AREALE FERROVIARIO DI NATURNO</t>
  </si>
  <si>
    <t>725|.370</t>
  </si>
  <si>
    <t>725</t>
  </si>
  <si>
    <t>7/017</t>
  </si>
  <si>
    <t>SALA D'ASPETTO</t>
  </si>
  <si>
    <t>WARTERAUM</t>
  </si>
  <si>
    <t>510</t>
  </si>
  <si>
    <t>80800</t>
  </si>
  <si>
    <t>BAHNHOFAREAL STABEN</t>
  </si>
  <si>
    <t>AREALE FERROVIARIA A STAVA</t>
  </si>
  <si>
    <t>802|.75</t>
  </si>
  <si>
    <t>NATZ-SCHABS</t>
  </si>
  <si>
    <t>NAZ-SCIAVES</t>
  </si>
  <si>
    <t>GEMEINDE NATZ-SCHABS</t>
  </si>
  <si>
    <t>COMUNE DI NAZ SCIAVES</t>
  </si>
  <si>
    <t>525</t>
  </si>
  <si>
    <t>80815</t>
  </si>
  <si>
    <t>rep. n. 22308/2008</t>
  </si>
  <si>
    <t>NUTZUNG VERSCHIEDENER LIEGENSCHAFTEN IN DER K.G. AICHA</t>
  </si>
  <si>
    <t>UTILIZZO DI IMMOBILI NEL C.C. DI AICA</t>
  </si>
  <si>
    <t>304388</t>
  </si>
  <si>
    <t>602|189/6</t>
  </si>
  <si>
    <t>602</t>
  </si>
  <si>
    <t>AICHA, OCHSENHÜGEL</t>
  </si>
  <si>
    <t>AICA, COL DI BOVI</t>
  </si>
  <si>
    <t>2/001</t>
  </si>
  <si>
    <t>FORTIFICAZIONE</t>
  </si>
  <si>
    <t>BEFESTIGUNGSANLAGE</t>
  </si>
  <si>
    <t>4021057</t>
  </si>
  <si>
    <t>1265</t>
  </si>
  <si>
    <t>81557</t>
  </si>
  <si>
    <t>racc. n. 1701/2020</t>
  </si>
  <si>
    <t>EX-NATO-AREAL - NUTZUNG ALS NAHERHOLUNGSZONE</t>
  </si>
  <si>
    <t>EX-AREALE NATO - UTILIZZO COME AREA RICREATIVA</t>
  </si>
  <si>
    <t>726|670/3</t>
  </si>
  <si>
    <t>726</t>
  </si>
  <si>
    <t>2/011</t>
  </si>
  <si>
    <t xml:space="preserve">  804</t>
  </si>
  <si>
    <t>NEUMARKT</t>
  </si>
  <si>
    <t>EGNA</t>
  </si>
  <si>
    <t>580</t>
  </si>
  <si>
    <t>80867</t>
  </si>
  <si>
    <t>rep.n. 22916/2010</t>
  </si>
  <si>
    <t>ENEL DISTRIBUZIONI SPA VERLEGUNG ELEKTROLEITUNG IN NEUMARKT</t>
  </si>
  <si>
    <t>ENEL DISTRIBUZIONI SPA POSA ELETTRODOTTO A EGNA</t>
  </si>
  <si>
    <t>653|1073</t>
  </si>
  <si>
    <t>653</t>
  </si>
  <si>
    <t>OBERINSEL</t>
  </si>
  <si>
    <t>VIA ISOLA DI SOPRA</t>
  </si>
  <si>
    <t>6/007</t>
  </si>
  <si>
    <t>ZONA PRODUTTIVA ISOLA DI SOPRA EGNA</t>
  </si>
  <si>
    <t>GEWERBEGEBIET OBERE INSEL NEUMARKT</t>
  </si>
  <si>
    <t xml:space="preserve">   70</t>
  </si>
  <si>
    <t>4021029</t>
  </si>
  <si>
    <t>595</t>
  </si>
  <si>
    <t>80885</t>
  </si>
  <si>
    <t>rep. n. 22986/2010</t>
  </si>
  <si>
    <t>VERLEGUNG ELEKTROLEITUNG, NEUMARKT</t>
  </si>
  <si>
    <t>POSA ELETTRODOTTO, EGNA</t>
  </si>
  <si>
    <t>653|.984</t>
  </si>
  <si>
    <t>80977</t>
  </si>
  <si>
    <t>rep. n. 22986 dd. 10.12.2010</t>
  </si>
  <si>
    <t>VERLEGUNG ELEKTROLEITUNG AUF GP.LLEN 1073 UND 1067 NEUMARKT</t>
  </si>
  <si>
    <t>POSA DI ELETTRODOTTO SULLE PP.FF. 1073 E 1067 C.C. EGNA</t>
  </si>
  <si>
    <t>NIEDERDORF</t>
  </si>
  <si>
    <t>VILLABASSA</t>
  </si>
  <si>
    <t>WALDER ANDREAS</t>
  </si>
  <si>
    <t>WALDER</t>
  </si>
  <si>
    <t>1283</t>
  </si>
  <si>
    <t>81575</t>
  </si>
  <si>
    <t>contratto dd. 09.11.2020</t>
  </si>
  <si>
    <t>LANDWIRTSCHAFTL. NUTZUNG DER GP.LLEN 1061/1 &amp; 1061/2</t>
  </si>
  <si>
    <t>USO AGRICOLO DELLE PP.FF. 1061/1 E 1061/2 C.C. VILLABASSA</t>
  </si>
  <si>
    <t>AM09200009</t>
  </si>
  <si>
    <t>366805</t>
  </si>
  <si>
    <t>840|1061/1</t>
  </si>
  <si>
    <t>840</t>
  </si>
  <si>
    <t>8/018</t>
  </si>
  <si>
    <t>ARATIVO</t>
  </si>
  <si>
    <t>ACKER</t>
  </si>
  <si>
    <t xml:space="preserve">   15</t>
  </si>
  <si>
    <t>4021113</t>
  </si>
  <si>
    <t>FAUSTER HERBERT</t>
  </si>
  <si>
    <t>FAUSTER</t>
  </si>
  <si>
    <t>1284</t>
  </si>
  <si>
    <t>81576</t>
  </si>
  <si>
    <t>LANDWIRTSCHAFTL.NUTZUNG DER GP.LLEN 2222 &amp; 2223 NIEDERDORF</t>
  </si>
  <si>
    <t>USO AGRICOLO DELLE PP.FF. 2222 E 2223 C.C. VILLABASSA</t>
  </si>
  <si>
    <t>AM09200010</t>
  </si>
  <si>
    <t>264976</t>
  </si>
  <si>
    <t>840|2222</t>
  </si>
  <si>
    <t>PARTSCHINS</t>
  </si>
  <si>
    <t>PARCINES</t>
  </si>
  <si>
    <t>GEMEINDE PARTSCHINS</t>
  </si>
  <si>
    <t>COMUNE DI PARCINES</t>
  </si>
  <si>
    <t>279</t>
  </si>
  <si>
    <t>80572</t>
  </si>
  <si>
    <t>rep. n. 20369/2004</t>
  </si>
  <si>
    <t>VERSCHIEDENE VERTRAGLICH VEREINBARTE NUTZUNGEN</t>
  </si>
  <si>
    <t>303689</t>
  </si>
  <si>
    <t>736|2384</t>
  </si>
  <si>
    <t>736</t>
  </si>
  <si>
    <t>7/018</t>
  </si>
  <si>
    <t>EISENBAHNGELÄNDE</t>
  </si>
  <si>
    <t>4021062</t>
  </si>
  <si>
    <t>PRANTL HARALD JOHANN</t>
  </si>
  <si>
    <t>PRANTL</t>
  </si>
  <si>
    <t>1411</t>
  </si>
  <si>
    <t>81703</t>
  </si>
  <si>
    <t>rep. 25833/2022</t>
  </si>
  <si>
    <t>SCHUTZHAUS LODNERHÜTTE - PARTSCHINS</t>
  </si>
  <si>
    <t>RIFUGIO CIMA FIAMMANTE - PARCINES</t>
  </si>
  <si>
    <t>144636</t>
  </si>
  <si>
    <t>736|.323</t>
  </si>
  <si>
    <t>ZIELTAL</t>
  </si>
  <si>
    <t>VALLE DI TEL</t>
  </si>
  <si>
    <t>RIFUGIO CIMA FIAMMANTE</t>
  </si>
  <si>
    <t>LODNERHÜTTE</t>
  </si>
  <si>
    <t>PFATTEN</t>
  </si>
  <si>
    <t>VADENA</t>
  </si>
  <si>
    <t>479</t>
  </si>
  <si>
    <t>80770</t>
  </si>
  <si>
    <t>rep. 22064/2008</t>
  </si>
  <si>
    <t>UNTERIRISCHE E-LEITUNG &amp; ELEKTROKABINE FAHRSICHERHEITSZENT.</t>
  </si>
  <si>
    <t>ELETTRODOTTO SOTT. E CABINA ELETTRICA C/O CENTRO GUIDA SICUR</t>
  </si>
  <si>
    <t>823|748/1</t>
  </si>
  <si>
    <t>FRIZZI AU</t>
  </si>
  <si>
    <t>4/003</t>
  </si>
  <si>
    <t>PERCORSO DI GUIDA SICURA</t>
  </si>
  <si>
    <t>PISTE FAHRSICHERHEITSZENTRUM</t>
  </si>
  <si>
    <t>4021105</t>
  </si>
  <si>
    <t>PROBST ALFONSO</t>
  </si>
  <si>
    <t>PROBST</t>
  </si>
  <si>
    <t>1041</t>
  </si>
  <si>
    <t>81334</t>
  </si>
  <si>
    <t>rep. 24713/2017</t>
  </si>
  <si>
    <t>DIENSTWOHNUNG IN DER LANDESFACHSCHULE LAIMBURG</t>
  </si>
  <si>
    <t>ALLOGGI DI SERVIZIO PRESSO LA SCUOLA PROF. LAIMBURG</t>
  </si>
  <si>
    <t>392155</t>
  </si>
  <si>
    <t>823|.161</t>
  </si>
  <si>
    <t>SCUOLA, CONVITTO FEMMINILE, PALESTRA</t>
  </si>
  <si>
    <t>SCHULE, MÄDCHENHEIM, TURNHALLE</t>
  </si>
  <si>
    <t>AGENTUR LANDESDOMÄNE</t>
  </si>
  <si>
    <t>AGENZIA DEMANIO PROVINCIALE</t>
  </si>
  <si>
    <t>1390</t>
  </si>
  <si>
    <t>81682</t>
  </si>
  <si>
    <t>racc. 733/6.2/2021</t>
  </si>
  <si>
    <t>VERWALTUNG TIEFBRUNNEN LAIMBURG</t>
  </si>
  <si>
    <t>GESTIONE POZZO PROFONDO LAIMBURG</t>
  </si>
  <si>
    <t>304152</t>
  </si>
  <si>
    <t>823|.548</t>
  </si>
  <si>
    <t>LAIMBURG NR. 19</t>
  </si>
  <si>
    <t>LAIMBURG, 19</t>
  </si>
  <si>
    <t>P.MAT. 1, 2, 3, 4, 5, 6, 7</t>
  </si>
  <si>
    <t>MAT.ANT. 1, 2, 3, 4, 5, 6, 7</t>
  </si>
  <si>
    <t>1496</t>
  </si>
  <si>
    <t>81789</t>
  </si>
  <si>
    <t>rep. 26015/2023</t>
  </si>
  <si>
    <t>RÄUME IM EHEMALIGEN STADLHOF, NUTZUNG ALS LABOR</t>
  </si>
  <si>
    <t>LOCALI PRESSO EX-MASO STADL, UTILIZZO COME LABORATORIO</t>
  </si>
  <si>
    <t>PFITSCH</t>
  </si>
  <si>
    <t>VAL DI VIZZE</t>
  </si>
  <si>
    <t>786</t>
  </si>
  <si>
    <t>81079</t>
  </si>
  <si>
    <t>rep. n. 23809/2013</t>
  </si>
  <si>
    <t>VERLEGUNG PVC-ROHRE G.P. 318/33 K.G. PFITSCH</t>
  </si>
  <si>
    <t>POSA DI TUBI IN PVC -P.F. 318/33 C.C. VIZZE</t>
  </si>
  <si>
    <t>845|318/33</t>
  </si>
  <si>
    <t>845</t>
  </si>
  <si>
    <t>10/020</t>
  </si>
  <si>
    <t>EX STRADA MILITARE</t>
  </si>
  <si>
    <t>EHEMALIGE MILITÄRSTRASSE</t>
  </si>
  <si>
    <t>4021107</t>
  </si>
  <si>
    <t>DELUEG &amp; CO. OHG</t>
  </si>
  <si>
    <t>DELUEG &amp; C. SNC</t>
  </si>
  <si>
    <t>1176</t>
  </si>
  <si>
    <t>81469</t>
  </si>
  <si>
    <t>rep. 25043/2018</t>
  </si>
  <si>
    <t>NUTZUNG DER GP. 404/4 K.G. PFITSCH</t>
  </si>
  <si>
    <t>UTILIZZO DELLA P.F. 404/4 C.C. VIZZE</t>
  </si>
  <si>
    <t>AM09180035</t>
  </si>
  <si>
    <t>8654</t>
  </si>
  <si>
    <t>845|404/4</t>
  </si>
  <si>
    <t>STEUERFR. FLÄCHE</t>
  </si>
  <si>
    <t>GEMEINDE PFITSCH</t>
  </si>
  <si>
    <t>COMUNE DI VAL DI VIZZE</t>
  </si>
  <si>
    <t>1342</t>
  </si>
  <si>
    <t>81634</t>
  </si>
  <si>
    <t>rep. 25647/2021</t>
  </si>
  <si>
    <t>NUTZUNG ALS KINDERSPIELPLATZ GP.LLEN 265/7 E 265/8</t>
  </si>
  <si>
    <t>UTILIZZO COME PARCO GIOCHI PER BAMBINI PP.FF. 2565/7 E 265/8</t>
  </si>
  <si>
    <t>335523</t>
  </si>
  <si>
    <t>744|265/7</t>
  </si>
  <si>
    <t>744</t>
  </si>
  <si>
    <t>WIESEN - PFITSCHER STRASSE</t>
  </si>
  <si>
    <t>PRATI - STRADA DELLA VAL DI VIZZE</t>
  </si>
  <si>
    <t>10/011</t>
  </si>
  <si>
    <t>EX AREALE CASERMA - ZONA RESIDENZIALE</t>
  </si>
  <si>
    <t>EHEM. KASERNENAREAL - WOHNBAUZONE</t>
  </si>
  <si>
    <t>HOLZER FLORIAN</t>
  </si>
  <si>
    <t>HOLZER</t>
  </si>
  <si>
    <t>1471</t>
  </si>
  <si>
    <t>81763</t>
  </si>
  <si>
    <t>racc. 751/2022</t>
  </si>
  <si>
    <t>EUROPAHÜTTE - PFITSCHERTAL</t>
  </si>
  <si>
    <t>RIFUGIO EUROPA - VAL DI VIZZE</t>
  </si>
  <si>
    <t>351846</t>
  </si>
  <si>
    <t>845|.415</t>
  </si>
  <si>
    <t>VIZZE</t>
  </si>
  <si>
    <t>RIFUGIO EUROPA</t>
  </si>
  <si>
    <t>EUROPAHÜTTE</t>
  </si>
  <si>
    <t xml:space="preserve">  819</t>
  </si>
  <si>
    <t>PRETTAU</t>
  </si>
  <si>
    <t>PREDOI</t>
  </si>
  <si>
    <t>STEGER CHRISTIAN</t>
  </si>
  <si>
    <t>STEGER</t>
  </si>
  <si>
    <t>1418</t>
  </si>
  <si>
    <t>81710</t>
  </si>
  <si>
    <t>rep. 25846/2022</t>
  </si>
  <si>
    <t>SCHUTZHAUS LENKJÖCHLHÜTTE - PRETTAU</t>
  </si>
  <si>
    <t>RIFUGIO ALPINO GIONGO LUNGO - PREDOI</t>
  </si>
  <si>
    <t>333461</t>
  </si>
  <si>
    <t>747|.217</t>
  </si>
  <si>
    <t>747</t>
  </si>
  <si>
    <t>LENKJÖCHL</t>
  </si>
  <si>
    <t>3/028</t>
  </si>
  <si>
    <t>RIFUGIO ALPINO GIOGO LUNGO</t>
  </si>
  <si>
    <t>LENKJÖCHLHÜTTE</t>
  </si>
  <si>
    <t>4021068</t>
  </si>
  <si>
    <t>UNTERGASSMAIR ALAIN</t>
  </si>
  <si>
    <t>UNTERGASSMAIR</t>
  </si>
  <si>
    <t>1442</t>
  </si>
  <si>
    <t>81734</t>
  </si>
  <si>
    <t>rep. 25873/2022</t>
  </si>
  <si>
    <t>SCHUTZHAUS BIRNLÜCKENHÜTTE - PRETTAU</t>
  </si>
  <si>
    <t>RIFUGIO FORCELLA DEL PICCO A PREDOI</t>
  </si>
  <si>
    <t>40096</t>
  </si>
  <si>
    <t>747|.423</t>
  </si>
  <si>
    <t>GRENZÜBERGANG BIRNLÜCKE</t>
  </si>
  <si>
    <t>"VALICO DI CONFINE ""BIRNLÜCKE"""</t>
  </si>
  <si>
    <t>RIFUGIO TRIDENTINA</t>
  </si>
  <si>
    <t>BIRNLÜCKENHÜTTE</t>
  </si>
  <si>
    <t>REPARTO TECNICO LOGISTICO AMMI</t>
  </si>
  <si>
    <t>REPARTO TECNICO LOGISTICO AMMINISTR</t>
  </si>
  <si>
    <t>1469</t>
  </si>
  <si>
    <t>81761</t>
  </si>
  <si>
    <t>accordo del 03.03.2020</t>
  </si>
  <si>
    <t>ZURVERFÜGUNGSTELLUNG AN DIE FINANZPOLIZEI</t>
  </si>
  <si>
    <t>MESSA A DISPOSIZIONE ALLA GUARDIA DI FINANZA</t>
  </si>
  <si>
    <t>347534</t>
  </si>
  <si>
    <t>747|.173</t>
  </si>
  <si>
    <t>GRENZÜBERGANG KRIMMLER TAUERN</t>
  </si>
  <si>
    <t>VALICO DI CONFINE KRIMMLER TAUERN</t>
  </si>
  <si>
    <t>"RIFUGIO ""VETTA D'ITALIA"""</t>
  </si>
  <si>
    <t>NEUGERNSDORFERHÜTTE</t>
  </si>
  <si>
    <t xml:space="preserve">  807</t>
  </si>
  <si>
    <t>RATSCHINGS</t>
  </si>
  <si>
    <t>RACINES</t>
  </si>
  <si>
    <t>ENERGIE VALTIGL KONSORTIAL GMB</t>
  </si>
  <si>
    <t>ENERGIE VALTIGL SOCIETÁ CONSORTILE</t>
  </si>
  <si>
    <t>690</t>
  </si>
  <si>
    <t>80982</t>
  </si>
  <si>
    <t>rep. n. 23415/2012</t>
  </si>
  <si>
    <t>DIENSTBARKEIT ZUR VERLEGUNG EINER DRUCKROHRLEITUNG</t>
  </si>
  <si>
    <t>SERVITÙ PER LA POSIZIONE DI CONDOTTA FORZATA</t>
  </si>
  <si>
    <t>356973</t>
  </si>
  <si>
    <t>757|2084/4</t>
  </si>
  <si>
    <t>757</t>
  </si>
  <si>
    <t>MAIERN,48</t>
  </si>
  <si>
    <t>MASSERIA,48</t>
  </si>
  <si>
    <t>10/013</t>
  </si>
  <si>
    <t>STRADA  MINERARIA SUPERIORE</t>
  </si>
  <si>
    <t>OBERE ERZSTRASSE BIS KALCHERN</t>
  </si>
  <si>
    <t>4021070</t>
  </si>
  <si>
    <t>ELEKTROKONS. KRUWI KONSORTIAL</t>
  </si>
  <si>
    <t>CONS. ELETTRICO KRUWI SOC. CONSORTI</t>
  </si>
  <si>
    <t>754</t>
  </si>
  <si>
    <t>81047</t>
  </si>
  <si>
    <t>repn . 23798/2013</t>
  </si>
  <si>
    <t>DRUCKROHRLEITUNG IN RIDNAUN G.PLLE 1025/2, 1026/2 U. 1045/1</t>
  </si>
  <si>
    <t>POSIZIONE CONDOTTA PP.FF. 1025/2, 1026/2 E 1045/1</t>
  </si>
  <si>
    <t>303083</t>
  </si>
  <si>
    <t>757|1025/2</t>
  </si>
  <si>
    <t>TERRENO LATO SIN. RUSCELLO MOARERBERG</t>
  </si>
  <si>
    <t>GRUND  LINKS VOM MOARERBERGBACH</t>
  </si>
  <si>
    <t>LANTSCHNER LUKAS</t>
  </si>
  <si>
    <t>LANTSCHNER</t>
  </si>
  <si>
    <t>1365</t>
  </si>
  <si>
    <t>81657</t>
  </si>
  <si>
    <t>rep. 25502/2021</t>
  </si>
  <si>
    <t>SCHUTZHÜTTE BECHERHAUS - RATSCHINGS</t>
  </si>
  <si>
    <t>RIFUGIO ALPINO GINO BIASI AL BICCHIERE - RACINES</t>
  </si>
  <si>
    <t>150259</t>
  </si>
  <si>
    <t>757|.213</t>
  </si>
  <si>
    <t>FERNER</t>
  </si>
  <si>
    <t>RIFUGIO ALPINO GINO BIASI AL BICCHIERE</t>
  </si>
  <si>
    <t>SCHUTZHÜTTE BECHERHAUS</t>
  </si>
  <si>
    <t>WETTSTEIN HEIDI</t>
  </si>
  <si>
    <t>WETTSTEIN</t>
  </si>
  <si>
    <t>1413</t>
  </si>
  <si>
    <t>81705</t>
  </si>
  <si>
    <t>rep. 25821/2022</t>
  </si>
  <si>
    <t>SCHUTZHAUS MÜLLERHÜTTE - RIDNAUN</t>
  </si>
  <si>
    <t>RIFUGIO ALPINO CIMA LIBERA A RIDANNA</t>
  </si>
  <si>
    <t>414579</t>
  </si>
  <si>
    <t>757|.212</t>
  </si>
  <si>
    <t>RIFUGIO ALPINO CIMA LIBERA</t>
  </si>
  <si>
    <t>SCHUTZHÜTTE MÜLLERHÜTTE</t>
  </si>
  <si>
    <t>HALLER DAVIS</t>
  </si>
  <si>
    <t>HALLER</t>
  </si>
  <si>
    <t>1443</t>
  </si>
  <si>
    <t>81735</t>
  </si>
  <si>
    <t>rep. 25844/2022</t>
  </si>
  <si>
    <t>SCHUTZHAUS TEPLITZER HÜTTE - RATSCHINGS</t>
  </si>
  <si>
    <t>RIFUGIO ALPINO VEDRETTA PENDENTE - RACINES</t>
  </si>
  <si>
    <t>115662</t>
  </si>
  <si>
    <t>757|.136/2</t>
  </si>
  <si>
    <t>RIFUGIO ALPINO VEDRETTA PENDENTE</t>
  </si>
  <si>
    <t>SCHUTZHÜTTE TEPLITZERHÜTTE</t>
  </si>
  <si>
    <t>RAINER GERHARD</t>
  </si>
  <si>
    <t>RAINER</t>
  </si>
  <si>
    <t>1459</t>
  </si>
  <si>
    <t>81751</t>
  </si>
  <si>
    <t>rep. 25893/2022</t>
  </si>
  <si>
    <t>SCHUTZHAUS GROHMANNHÜTTE - RIDNAUN</t>
  </si>
  <si>
    <t>RIFUGIO ALPINA VEDRETTA PIANA - RIDANNA</t>
  </si>
  <si>
    <t>271154</t>
  </si>
  <si>
    <t>757|.135</t>
  </si>
  <si>
    <t>RIFUGIO VEDRETTA PIANA</t>
  </si>
  <si>
    <t>ÜBELTALFERNERHÜTTE (GROHMANNHÜTTE)</t>
  </si>
  <si>
    <t>MADER GMBH</t>
  </si>
  <si>
    <t>MADER SRL</t>
  </si>
  <si>
    <t>1472</t>
  </si>
  <si>
    <t>81764</t>
  </si>
  <si>
    <t>decreto 16513/2022</t>
  </si>
  <si>
    <t>NUTZUNG VON 90 M² DER BP. 212 KG RIDNAUN</t>
  </si>
  <si>
    <t>UTILIZZO DI 90 MQ DELLA P.ED. 212 CC RIDANNA</t>
  </si>
  <si>
    <t>318379</t>
  </si>
  <si>
    <t>RITTEN</t>
  </si>
  <si>
    <t>RENON</t>
  </si>
  <si>
    <t>GRUBER WALTER</t>
  </si>
  <si>
    <t>GRUBER</t>
  </si>
  <si>
    <t>1324</t>
  </si>
  <si>
    <t>81616</t>
  </si>
  <si>
    <t>rep. n. 25604/2021</t>
  </si>
  <si>
    <t>NUTZUNG DES STADELS IN OBERINN "VILLA DELUGG"</t>
  </si>
  <si>
    <t>UTILIZZO DEL FIENILE AD AUNA DI SOPRA "VILLA DELUGG"</t>
  </si>
  <si>
    <t>384561</t>
  </si>
  <si>
    <t>833|.780</t>
  </si>
  <si>
    <t>833</t>
  </si>
  <si>
    <t>OBERINN, 61</t>
  </si>
  <si>
    <t>AUNA DI SOPRA, 61</t>
  </si>
  <si>
    <t>1/020</t>
  </si>
  <si>
    <t>FIENILE</t>
  </si>
  <si>
    <t>STADEL</t>
  </si>
  <si>
    <t>4021072</t>
  </si>
  <si>
    <t>OBERRAUCH THOMAS</t>
  </si>
  <si>
    <t>OBERRAUCH</t>
  </si>
  <si>
    <t>1329</t>
  </si>
  <si>
    <t>81621</t>
  </si>
  <si>
    <t>rep. 25515/2021</t>
  </si>
  <si>
    <t>NUTZUNG DER FREIFLÄCHEN VILLA DELUGG FÜR DIE MAHLD</t>
  </si>
  <si>
    <t>UTILIZZO DELLE SUPERFICI ESTERNE VILLA DELUGG PER FALCIATURA</t>
  </si>
  <si>
    <t>382605</t>
  </si>
  <si>
    <t>833|.20</t>
  </si>
  <si>
    <t>PORZIONI MAT. 1,2,3,4,5,6,7</t>
  </si>
  <si>
    <t>MAT. ANTEILE 1,2,3,4,5,6,7</t>
  </si>
  <si>
    <t>KOMPATSCHER MARTINA</t>
  </si>
  <si>
    <t>KOMPATSCHER</t>
  </si>
  <si>
    <t>1356</t>
  </si>
  <si>
    <t>81648</t>
  </si>
  <si>
    <t>rep. 25658/2021</t>
  </si>
  <si>
    <t>EHEMALIGES ANAS-HAUS ATZWANG</t>
  </si>
  <si>
    <t>EX-CASA ANAS DI CAMPODAZZO</t>
  </si>
  <si>
    <t>53414</t>
  </si>
  <si>
    <t>754|.1335</t>
  </si>
  <si>
    <t>1/013</t>
  </si>
  <si>
    <t>MAGAZZINO/CAPANNONE</t>
  </si>
  <si>
    <t>MAGAZIN/SCHUPPEN</t>
  </si>
  <si>
    <t>KANINCHENZUCHTVEREIN KSV7 .</t>
  </si>
  <si>
    <t>FEDERAZIONE ALLEVATORI CONIGLI KSV7</t>
  </si>
  <si>
    <t>1446</t>
  </si>
  <si>
    <t>81738</t>
  </si>
  <si>
    <t>rep. 25835/2022</t>
  </si>
  <si>
    <t>NUTZUNG DES ERDGESCHOSSES DES EHEM. BAHNHOFS ALS LAGER</t>
  </si>
  <si>
    <t>UTILIZZO PIANOTERRA EX-STAZIONE COME DEPOSITO</t>
  </si>
  <si>
    <t>405790</t>
  </si>
  <si>
    <t>754|.1000</t>
  </si>
  <si>
    <t>FABBRICATO VIAGGIATORI-STAZ.CAMPODAZZO</t>
  </si>
  <si>
    <t>GEBÄUDE F.FAHRGÄSTE - BAHNHOF ATZWANG</t>
  </si>
  <si>
    <t>REINSTALLER REINHARD</t>
  </si>
  <si>
    <t>REINSTALLER</t>
  </si>
  <si>
    <t>1490</t>
  </si>
  <si>
    <t>81783</t>
  </si>
  <si>
    <t>rep. 25966/2002</t>
  </si>
  <si>
    <t>NUTZUNG DER LANDESEIGENEN PARZELLEN ALS ZUFAHRT UND LAGER</t>
  </si>
  <si>
    <t>UTILIZZO PARTICELLE PROV.LI COME ACCESSO E DEPOSITO</t>
  </si>
  <si>
    <t>351122</t>
  </si>
  <si>
    <t>754|529/13</t>
  </si>
  <si>
    <t>SAND IN TAUFERS</t>
  </si>
  <si>
    <t>CAMPO TURES</t>
  </si>
  <si>
    <t>TAUFER SRL</t>
  </si>
  <si>
    <t>TAUFER GMBH</t>
  </si>
  <si>
    <t>787</t>
  </si>
  <si>
    <t>81080</t>
  </si>
  <si>
    <t>rep. 23450/2012</t>
  </si>
  <si>
    <t>DIENSTBARKEIT FÜR ROHRE FÜR DAS FERNHEIZWERK</t>
  </si>
  <si>
    <t>DIRITTO DI PASSAGGIO CON TUBI PER TELERISCALDAMENTO</t>
  </si>
  <si>
    <t>343670</t>
  </si>
  <si>
    <t>707|428</t>
  </si>
  <si>
    <t>707</t>
  </si>
  <si>
    <t>KEMATEN</t>
  </si>
  <si>
    <t>CAMINATA DI TURES</t>
  </si>
  <si>
    <t>3/023</t>
  </si>
  <si>
    <t>4021017</t>
  </si>
  <si>
    <t>SEEBER ARNOLD</t>
  </si>
  <si>
    <t>SEEBER</t>
  </si>
  <si>
    <t>1458</t>
  </si>
  <si>
    <t>81750</t>
  </si>
  <si>
    <t>rep. 25894/2022</t>
  </si>
  <si>
    <t>SCHUTZHAUS KASSELER HÜTTE - REIN IN TAUFERS</t>
  </si>
  <si>
    <t>RIFUGIO ROMA - RIVA DI TURES</t>
  </si>
  <si>
    <t>57612</t>
  </si>
  <si>
    <t>763|.132/1</t>
  </si>
  <si>
    <t>REIN</t>
  </si>
  <si>
    <t>RIVA DI TURES</t>
  </si>
  <si>
    <t>3/032</t>
  </si>
  <si>
    <t>RIFUGIO ROMA</t>
  </si>
  <si>
    <t>KASSELERHÜTTE</t>
  </si>
  <si>
    <t>SARNTAL</t>
  </si>
  <si>
    <t>SARENTINO</t>
  </si>
  <si>
    <t>GEMEINDE SARNTAL</t>
  </si>
  <si>
    <t>COMUNE DI SARENTINO</t>
  </si>
  <si>
    <t>1311</t>
  </si>
  <si>
    <t>81603</t>
  </si>
  <si>
    <t>rep. 25539/2021</t>
  </si>
  <si>
    <t>ÖFFENTLICHE BIBLIOTHEK UND JUGENDRAUM IN SARNTHEIN</t>
  </si>
  <si>
    <t>BIBLIOTECA PUBBLICA E LOCALI GIOVANI A SARENTINO</t>
  </si>
  <si>
    <t>303345</t>
  </si>
  <si>
    <t>788|.3240</t>
  </si>
  <si>
    <t>788</t>
  </si>
  <si>
    <t>POSTWIESE 1</t>
  </si>
  <si>
    <t>VIA POSTWIESE, 1</t>
  </si>
  <si>
    <t>1/016</t>
  </si>
  <si>
    <t>DISTRETTO SOCIO SANITARIO SARENTINO</t>
  </si>
  <si>
    <t>SPRENGELSTÜTZPUNKT SARNTAL</t>
  </si>
  <si>
    <t xml:space="preserve">   12</t>
  </si>
  <si>
    <t>4021086</t>
  </si>
  <si>
    <t>SCHLANDERS</t>
  </si>
  <si>
    <t>SILANDRO</t>
  </si>
  <si>
    <t>MARKTGEMEINDE SCHLANDERS</t>
  </si>
  <si>
    <t>COMUNE DI SILANDRO</t>
  </si>
  <si>
    <t>317</t>
  </si>
  <si>
    <t>80609</t>
  </si>
  <si>
    <t>Rep. n. 20643 dd. 08.09.2004</t>
  </si>
  <si>
    <t>BAHNHOFSAREAL SCHLANDERS</t>
  </si>
  <si>
    <t>AREALE DELLA STAZIONE DI SILANDRO</t>
  </si>
  <si>
    <t>304601</t>
  </si>
  <si>
    <t>798|1237/4</t>
  </si>
  <si>
    <t>798</t>
  </si>
  <si>
    <t>9/038</t>
  </si>
  <si>
    <t>4021093</t>
  </si>
  <si>
    <t>SONDERBETRIEB GEMEINDEWERKE SC</t>
  </si>
  <si>
    <t>AZIENDA SERVIZI MUNICIPALIZZATI</t>
  </si>
  <si>
    <t>383</t>
  </si>
  <si>
    <t>80675</t>
  </si>
  <si>
    <t>Rep.21182/2005</t>
  </si>
  <si>
    <t>ELEKTROKABINE BEIM KRANKENHAUS VON SCHLANDERS</t>
  </si>
  <si>
    <t>CABINA ELETTRICA PRESSO L'OSPEDALE DI SILANDRO</t>
  </si>
  <si>
    <t>2751</t>
  </si>
  <si>
    <t>798|.226</t>
  </si>
  <si>
    <t>SPITALSTR. 3</t>
  </si>
  <si>
    <t>VIA OSPEDALE, 3</t>
  </si>
  <si>
    <t>EDIFICIO OSPEDALIERO</t>
  </si>
  <si>
    <t>KRANKENHAUSGEBÄUDE</t>
  </si>
  <si>
    <t>711</t>
  </si>
  <si>
    <t>81004</t>
  </si>
  <si>
    <t>Urkundesammlung 23424/2012</t>
  </si>
  <si>
    <t>VERLEGUNG DER ERDGASANSCHLUSSLEITUNG KRANKENHAUS SCHLANDERS</t>
  </si>
  <si>
    <t>ALLACCIAMENTO OSPEDALE SILANDRO RETE DISTRIBUZIONE GAS</t>
  </si>
  <si>
    <t>798|64/24</t>
  </si>
  <si>
    <t>SCHÖNTHALER OTHMAR</t>
  </si>
  <si>
    <t>SCHÖNTHALER</t>
  </si>
  <si>
    <t>81049</t>
  </si>
  <si>
    <t>rep. n. 23759 dd. 20.09.2013</t>
  </si>
  <si>
    <t>ERRICHTUNG &amp; BETREIBUNG FOTOVOLTAIKANLAGE SCHULE SCHLANDERS</t>
  </si>
  <si>
    <t>SISTEMAZIONE E GESTIONE IMPIANTO FOTOVOL. SU SCUOLA SILANDRO</t>
  </si>
  <si>
    <t>AM09130010</t>
  </si>
  <si>
    <t>364772</t>
  </si>
  <si>
    <t>798|.784</t>
  </si>
  <si>
    <t>PROTZENWEG 8/A</t>
  </si>
  <si>
    <t>VIA PROTZEN, 8/A</t>
  </si>
  <si>
    <t>I.T.I./SCUOLA PROFESSIONALE</t>
  </si>
  <si>
    <t>GEWERBEOBERSCHULE/BERUFSSCHULE</t>
  </si>
  <si>
    <t xml:space="preserve">   49</t>
  </si>
  <si>
    <t>81050</t>
  </si>
  <si>
    <t>rep. n. 23547 vom 21.12.2012</t>
  </si>
  <si>
    <t>AM09120012</t>
  </si>
  <si>
    <t>TIM SPA - TELECOM ITALIA SPA</t>
  </si>
  <si>
    <t>986</t>
  </si>
  <si>
    <t>81280</t>
  </si>
  <si>
    <t>rep. n. 24510/2016</t>
  </si>
  <si>
    <t>VERLEGUNG EINES VERBINDUNGSROHRER F. TELEFON-INFRASTRUKTUREN</t>
  </si>
  <si>
    <t>POSA DI UN TUBO PER INFRASTRUTTURE TELEFONICHE</t>
  </si>
  <si>
    <t>321329</t>
  </si>
  <si>
    <t>798|41</t>
  </si>
  <si>
    <t>UNPRODUKTIVE FLAECHE</t>
  </si>
  <si>
    <t>1018</t>
  </si>
  <si>
    <t>81312</t>
  </si>
  <si>
    <t>rep. n. 24666/2017</t>
  </si>
  <si>
    <t>JUGENDZENTRUM UND GARAGE DER GEMEINDEPOLIZEI</t>
  </si>
  <si>
    <t>CENTRO GIOVANILE E GARAGE PER LA POLIZIA MUNICIPALE</t>
  </si>
  <si>
    <t>798|.348</t>
  </si>
  <si>
    <t>GÖFLANERSTRASSE 4</t>
  </si>
  <si>
    <t>VIA COVELANO 4</t>
  </si>
  <si>
    <t>1066</t>
  </si>
  <si>
    <t>81359</t>
  </si>
  <si>
    <t>rep. 24242/2017</t>
  </si>
  <si>
    <t>NEUER SITZ DES LANDESRETTUNGSVEREINS WEIßES KREUZ SCHLANDERS</t>
  </si>
  <si>
    <t>NUOVA SEDE DELLA CROCE BIANCA A SILANDRO</t>
  </si>
  <si>
    <t>798|.1068</t>
  </si>
  <si>
    <t>HAUPTSTRASSE 127</t>
  </si>
  <si>
    <t>VIA PRINCIPALE, 127</t>
  </si>
  <si>
    <t>EDIFICIO NUOVA SEDE CROCE BIANCA</t>
  </si>
  <si>
    <t>GEBÄUDE NEUER SITZ WEISSES KREUZ</t>
  </si>
  <si>
    <t xml:space="preserve">   27</t>
  </si>
  <si>
    <t>BEZIRKSGEMEINSCHAFT VINSCHGAU</t>
  </si>
  <si>
    <t>COMUNITÁ COMPRENSORIALE VAL VENOSTA</t>
  </si>
  <si>
    <t>1191</t>
  </si>
  <si>
    <t>81484</t>
  </si>
  <si>
    <t>Rep. 25082/2019</t>
  </si>
  <si>
    <t>ZURVERFÜGUNGSTELLUNG BÜROLOKALS (13 M²) IN "SCHLANDERSBURG"</t>
  </si>
  <si>
    <t>MESSA A DISP. LOCALE (13 MQ)COME UFFICIO IN "SCHLANDERSBURG"</t>
  </si>
  <si>
    <t>AM09190008</t>
  </si>
  <si>
    <t>303302</t>
  </si>
  <si>
    <t>798|.130/1</t>
  </si>
  <si>
    <t>SCHLANDERSBURGSTR. 6</t>
  </si>
  <si>
    <t>VIA CASTEL SILANDRO 6</t>
  </si>
  <si>
    <t>CASTELLO DI SILANDRO</t>
  </si>
  <si>
    <t>SCHLANDERSBURG</t>
  </si>
  <si>
    <t xml:space="preserve">   40</t>
  </si>
  <si>
    <t>1204</t>
  </si>
  <si>
    <t>81497</t>
  </si>
  <si>
    <t>rep. 25146/2019</t>
  </si>
  <si>
    <t>NUTZUNG VON RÄUMEN IN DER SPORTHALLE VON SCHLANDERS</t>
  </si>
  <si>
    <t>UTILIZZO DI LOCALI PRESSO LA PALESTRA DI SILANDRO</t>
  </si>
  <si>
    <t>798|.649</t>
  </si>
  <si>
    <t>SCHWIMMBADSTRASSE, 13</t>
  </si>
  <si>
    <t>VIA PISCINA, 13</t>
  </si>
  <si>
    <t>EDIFICIO - PALAZZO DELLO SPORT</t>
  </si>
  <si>
    <t>GEBÄUDE - SPORTHALLE</t>
  </si>
  <si>
    <t xml:space="preserve">   58</t>
  </si>
  <si>
    <t>1281</t>
  </si>
  <si>
    <t>81573</t>
  </si>
  <si>
    <t>rep. 25382/2020</t>
  </si>
  <si>
    <t>RÄUME IN DER SCHLANDERSBURG FÜR DIE GEMEINDEBIBLIOTHEK</t>
  </si>
  <si>
    <t>LOCALI PRESSO LA "SCHLANDERSBURG" PER BIBLIOTECA COMUNALE</t>
  </si>
  <si>
    <t>1455</t>
  </si>
  <si>
    <t>81747</t>
  </si>
  <si>
    <t>rep. 25918/2022</t>
  </si>
  <si>
    <t>EHEMALIGE DIENSTWOHUNG FÜR UNTERBRINGUNG VEREIN VKE</t>
  </si>
  <si>
    <t>EX-ALLOGGIO DI SERVIZIO PER SISTEMAZIONE ASSOCIAZIONE VKE</t>
  </si>
  <si>
    <t>SCHLUDERNS</t>
  </si>
  <si>
    <t>SLUDERNO</t>
  </si>
  <si>
    <t>367</t>
  </si>
  <si>
    <t>80659</t>
  </si>
  <si>
    <t>rep. n. 21055 dd. 01.07.2005</t>
  </si>
  <si>
    <t>UNTERQUERUNG UND ÜBERFLUGRECHT IN SCHLUDERNS</t>
  </si>
  <si>
    <t>ATTRAVERSAMENTO SOTTERANEO ED AEREO A SLUDERNO</t>
  </si>
  <si>
    <t>800|2633/1</t>
  </si>
  <si>
    <t>800</t>
  </si>
  <si>
    <t>SS RICHTUNG RESCHEN</t>
  </si>
  <si>
    <t>SS VERSO RESIA</t>
  </si>
  <si>
    <t>9/040</t>
  </si>
  <si>
    <t>STRADA PER IL CAMPO DA VOLO</t>
  </si>
  <si>
    <t>STRASSE ZUM FLUGPLATZ</t>
  </si>
  <si>
    <t>4021094</t>
  </si>
  <si>
    <t>641</t>
  </si>
  <si>
    <t>80932</t>
  </si>
  <si>
    <t>rep. 2228/2008</t>
  </si>
  <si>
    <t>ELEKTROLEITUNG UNTER TEIL DER GP. 2633/1 K.G. SCHLUDERNS</t>
  </si>
  <si>
    <t>ELETTRODOTTO SOTTO PARTE DELLA P.F. 2633/1 C.C. SLUDERNO</t>
  </si>
  <si>
    <t>SEXTEN</t>
  </si>
  <si>
    <t>SESTO</t>
  </si>
  <si>
    <t>HAPPACHER ALEX</t>
  </si>
  <si>
    <t>HAPPACHER</t>
  </si>
  <si>
    <t>1367</t>
  </si>
  <si>
    <t>81659</t>
  </si>
  <si>
    <t>rep. 25507/2021</t>
  </si>
  <si>
    <t>SCHUTZHAUS ZSIGMONDYHÜTTE - SEXTEN</t>
  </si>
  <si>
    <t>RIFUGIO ALPINO SZIGMONDI - SESTO</t>
  </si>
  <si>
    <t>AM09180013</t>
  </si>
  <si>
    <t>387452</t>
  </si>
  <si>
    <t>797|.427</t>
  </si>
  <si>
    <t>797</t>
  </si>
  <si>
    <t>8/013</t>
  </si>
  <si>
    <t>RIFUGIO ZSIGMONDY COMICI</t>
  </si>
  <si>
    <t>ZSIGMONDYHÜTTE</t>
  </si>
  <si>
    <t>4021092</t>
  </si>
  <si>
    <t>ST. CHRISTINA IN GRÖDEN</t>
  </si>
  <si>
    <t>SANTA CRISTINA VALGARDENA</t>
  </si>
  <si>
    <t>PIAZZA ALEXANDER</t>
  </si>
  <si>
    <t>PIAZZA</t>
  </si>
  <si>
    <t>1412</t>
  </si>
  <si>
    <t>81704</t>
  </si>
  <si>
    <t>rep. 25820/2022</t>
  </si>
  <si>
    <t>LANGKOFELHÜTTE IN ST. CHRISTINA - GRÖDEN</t>
  </si>
  <si>
    <t>RIFUGIO VICENZA A SANTA CRISTINA VALGARDENA</t>
  </si>
  <si>
    <t>414883</t>
  </si>
  <si>
    <t>785|.779</t>
  </si>
  <si>
    <t>785</t>
  </si>
  <si>
    <t>PANA 31</t>
  </si>
  <si>
    <t>5/011</t>
  </si>
  <si>
    <t>RIFUGIO VICENZA</t>
  </si>
  <si>
    <t>LANGKOFELHÜTTE</t>
  </si>
  <si>
    <t>4021085</t>
  </si>
  <si>
    <t>RESI OHG DES PERATHONER BRUNO</t>
  </si>
  <si>
    <t>RESI SNC DI PERATHONER BRUNO &amp; CO.</t>
  </si>
  <si>
    <t>1426</t>
  </si>
  <si>
    <t>81718</t>
  </si>
  <si>
    <t>rep. 25842/2022</t>
  </si>
  <si>
    <t>SCHUTZHAUS REGENSBURGERHÜTTE - GRÖDEN</t>
  </si>
  <si>
    <t>RIFUGIO ALPINO FIRENZE AL CISLES - VAL GARDENA</t>
  </si>
  <si>
    <t>387434</t>
  </si>
  <si>
    <t>785|.501/2</t>
  </si>
  <si>
    <t>CIAULONCH 15</t>
  </si>
  <si>
    <t>RIFUGIO FIRENZE</t>
  </si>
  <si>
    <t>REGENSBURGERHÜTTE</t>
  </si>
  <si>
    <t>ST. ULRICH</t>
  </si>
  <si>
    <t>ORTISEI</t>
  </si>
  <si>
    <t>247</t>
  </si>
  <si>
    <t>80540</t>
  </si>
  <si>
    <t>rep. n. 20122/2003</t>
  </si>
  <si>
    <t>ELEKTROKABINE BEI DER KUNSTLEHRANSTALT IN ST. ULRICH</t>
  </si>
  <si>
    <t>CABINA ELETTRICA PRESSO L'ISTITUTO D'ARTE A ORTISEI</t>
  </si>
  <si>
    <t>735|.1794</t>
  </si>
  <si>
    <t>735</t>
  </si>
  <si>
    <t>REZIASTRASSE 295</t>
  </si>
  <si>
    <t>VIA REZIA, 295</t>
  </si>
  <si>
    <t>5/009</t>
  </si>
  <si>
    <t>4021061</t>
  </si>
  <si>
    <t>GEMEINDE ST. ULRICH</t>
  </si>
  <si>
    <t>COMUNE DI ORTISEI</t>
  </si>
  <si>
    <t>1123</t>
  </si>
  <si>
    <t>81415</t>
  </si>
  <si>
    <t>REP. 24918/18</t>
  </si>
  <si>
    <t>ZURVERFÜGUNGSTEL.FLÄCHE VOR TURNHALLE, SCURCIÀSTR ST.ULRICH</t>
  </si>
  <si>
    <t>MESSA A DISP. SUPERF.ANTIST. LA PALESTRA VIA SCURCIÀ ORTISEI</t>
  </si>
  <si>
    <t>309985</t>
  </si>
  <si>
    <t>735|.1697</t>
  </si>
  <si>
    <t>SCURCIASTRASSE 10</t>
  </si>
  <si>
    <t>VIA SCURCIA' 10</t>
  </si>
  <si>
    <t>STERZING</t>
  </si>
  <si>
    <t>VIPITENO</t>
  </si>
  <si>
    <t>SONNENDACH SRL-GMBH</t>
  </si>
  <si>
    <t>964</t>
  </si>
  <si>
    <t>81258</t>
  </si>
  <si>
    <t>rep. 23556/2013 subentro</t>
  </si>
  <si>
    <t>ERRICHTUNG &amp; INBEBETRIEBN. FOTOVOLTAIKANLAGE SCHULE STERZING</t>
  </si>
  <si>
    <t>SISTEMAZIONE E GESTIONE IMP. FOTOVOL. SU SCUOLA VIPITENO</t>
  </si>
  <si>
    <t>AM09160052</t>
  </si>
  <si>
    <t>388736</t>
  </si>
  <si>
    <t>844|.759</t>
  </si>
  <si>
    <t>844</t>
  </si>
  <si>
    <t>ST. MARGARETHENSTR. 10</t>
  </si>
  <si>
    <t>VIA S.MARGHERITA, 10</t>
  </si>
  <si>
    <t>10/019</t>
  </si>
  <si>
    <t>ISTITUTO TECN.COMM.LICEO SCIENTIFICO VIPITENO</t>
  </si>
  <si>
    <t>HANDELSOBERSCHULE UND REALGYMNASIUM STERZING</t>
  </si>
  <si>
    <t>4021115</t>
  </si>
  <si>
    <t>994</t>
  </si>
  <si>
    <t>81288</t>
  </si>
  <si>
    <t>rep. n. 24544/2016</t>
  </si>
  <si>
    <t>ZURVERFÜGUNGSTELLUNG VON RÄUMLICHKEITEN KRANKENHAUS STERZING</t>
  </si>
  <si>
    <t>MESSA A DISPOSIZIONE DI LOCALI PRESSO OSPEDALE DI VIPITENO</t>
  </si>
  <si>
    <t>844|.560</t>
  </si>
  <si>
    <t>MARGARETHENSTRASSE 24</t>
  </si>
  <si>
    <t>VIA S. MARGHERITA, 24</t>
  </si>
  <si>
    <t>OSPEDALE DI VIPITENO</t>
  </si>
  <si>
    <t>KRANKENHAUS STERZING</t>
  </si>
  <si>
    <t>GEMEINDE STERZING</t>
  </si>
  <si>
    <t>COMUNE DI VIPITENO</t>
  </si>
  <si>
    <t>1064</t>
  </si>
  <si>
    <t>81357</t>
  </si>
  <si>
    <t>Convenzione racc. 1688/2017</t>
  </si>
  <si>
    <t>ABKOMMEN ÜBER DIE FÜHRUNG DES SCHULZENTRUMS STERZING</t>
  </si>
  <si>
    <t>CONVENZIONE PER LA GESTIONE DEL POLO SCOLASTICO DI VIPITENO</t>
  </si>
  <si>
    <t>302916</t>
  </si>
  <si>
    <t>844|.472</t>
  </si>
  <si>
    <t>ALEXANDER LANGER PLATZ IN DER LAHN</t>
  </si>
  <si>
    <t>PIAZZA ALEXANDER LANGER</t>
  </si>
  <si>
    <t>EDIFICIO SCOLASTICO (COMPR. 306/1000)</t>
  </si>
  <si>
    <t>SCHULGEBÄUDE (MITEIGENTUMSQUOTE 306/1000)</t>
  </si>
  <si>
    <t>AIR SERVICE CENTER SRL</t>
  </si>
  <si>
    <t>1287</t>
  </si>
  <si>
    <t>81579</t>
  </si>
  <si>
    <t>SCADE 31.03.2023</t>
  </si>
  <si>
    <t>LANDEPLATZ FÜR HELIKOPTER G.P. 627/5 K.G. THUINS</t>
  </si>
  <si>
    <t>AREA PER ATTERRAGGIO ELICOTTERI P.F. 627/5 C.C. TUNES</t>
  </si>
  <si>
    <t>AM09200011</t>
  </si>
  <si>
    <t>310291</t>
  </si>
  <si>
    <t>822|627/5</t>
  </si>
  <si>
    <t>822</t>
  </si>
  <si>
    <t>10/017</t>
  </si>
  <si>
    <t>POSTO ATTERAGGIO ELICOTTERO</t>
  </si>
  <si>
    <t>HUBSCHRAUBERLANDEPLATZ</t>
  </si>
  <si>
    <t>ASSOCIAZIONE AMATORIALE SPORTI</t>
  </si>
  <si>
    <t>AMATEURSPORTVEREIN STERZING</t>
  </si>
  <si>
    <t>1297</t>
  </si>
  <si>
    <t>81590</t>
  </si>
  <si>
    <t>SCADE 30.11.2023</t>
  </si>
  <si>
    <t>UTILIZZO DI 30 MQ COME SPOGLIATOIO E MAGAZZINO PER KANU RAF.</t>
  </si>
  <si>
    <t>NUTZUNG VON 30 M² ALS UMKLEIDE UND LAGER FÜR SEKTION KANU R.</t>
  </si>
  <si>
    <t>406832</t>
  </si>
  <si>
    <t>822|.364</t>
  </si>
  <si>
    <t>BARACCA DI LEGNO</t>
  </si>
  <si>
    <t>HOLZBARACKE</t>
  </si>
  <si>
    <t>Gschnitzer Alexander</t>
  </si>
  <si>
    <t>Gschnitzer</t>
  </si>
  <si>
    <t>1347</t>
  </si>
  <si>
    <t>81639</t>
  </si>
  <si>
    <t>Pachtvertrag 21.09.2021</t>
  </si>
  <si>
    <t>LANDWIRTSCHAFTLICHE NUTZUNG B.P. 560 K.G. STERZING</t>
  </si>
  <si>
    <t>UTILIZZO FONDO RUSTICO P.ED. 560 C.C. VITIPENO</t>
  </si>
  <si>
    <t>341577</t>
  </si>
  <si>
    <t>STILFS</t>
  </si>
  <si>
    <t>STELVIO</t>
  </si>
  <si>
    <t>666</t>
  </si>
  <si>
    <t>80959</t>
  </si>
  <si>
    <t>rep. n. 23368/2012</t>
  </si>
  <si>
    <t>VERLEGUNG PVC-ROHR FÜR DIE ÜBERQUERUNG DES TRAFOIER BACHES</t>
  </si>
  <si>
    <t>TUBAZIONE PER ATTRAVERSAMENTO RIO TRAFOI</t>
  </si>
  <si>
    <t>803|2684/1</t>
  </si>
  <si>
    <t>803</t>
  </si>
  <si>
    <t>DREIBRUNNENWEG</t>
  </si>
  <si>
    <t>VIA TRE FONTANE</t>
  </si>
  <si>
    <t>9/041</t>
  </si>
  <si>
    <t>ZONA VERDE - CORTILE</t>
  </si>
  <si>
    <t>GRÜNFLÄCHE - HOFRAUM</t>
  </si>
  <si>
    <t>4021095</t>
  </si>
  <si>
    <t>WÖLL BERNHARD</t>
  </si>
  <si>
    <t>WÖLL</t>
  </si>
  <si>
    <t>1419</t>
  </si>
  <si>
    <t>81711</t>
  </si>
  <si>
    <t>rep. 25841/2022</t>
  </si>
  <si>
    <t>SCHUTZHAUS PAYERHÜTTE - STILFS</t>
  </si>
  <si>
    <t>RIFUGIO PAYERHÜTTE - STELVIO</t>
  </si>
  <si>
    <t>387444</t>
  </si>
  <si>
    <t>803|.546</t>
  </si>
  <si>
    <t>WANDERWEG NR.185</t>
  </si>
  <si>
    <t>SENTIERO N. 185</t>
  </si>
  <si>
    <t>RIFUGIO PAYER</t>
  </si>
  <si>
    <t>PAYERHÜTTE</t>
  </si>
  <si>
    <t xml:space="preserve">  805</t>
  </si>
  <si>
    <t>REINSTADLER MARTIN</t>
  </si>
  <si>
    <t>REINSTADLER</t>
  </si>
  <si>
    <t>1422</t>
  </si>
  <si>
    <t>81714</t>
  </si>
  <si>
    <t>rep. 25825/2022</t>
  </si>
  <si>
    <t>SCHUTZHAUS DÜSSELDORFERHÜTTE - STILFS</t>
  </si>
  <si>
    <t>RIFUGIO SERRISTORI - STELVIO</t>
  </si>
  <si>
    <t>38266</t>
  </si>
  <si>
    <t>803|.346</t>
  </si>
  <si>
    <t>BERG</t>
  </si>
  <si>
    <t>RIFUGIO SERRISTORI</t>
  </si>
  <si>
    <t>DÜSSELDORFERHÜTTE</t>
  </si>
  <si>
    <t>TERLAN</t>
  </si>
  <si>
    <t>TERLANO</t>
  </si>
  <si>
    <t>LANDESVERBAND DER FREIWILLIGEN</t>
  </si>
  <si>
    <t>245</t>
  </si>
  <si>
    <t>80538</t>
  </si>
  <si>
    <t>nr. 171/2003</t>
  </si>
  <si>
    <t>ÜBERTRAGUNG FÜHRUNG FEUERWEHRSCHULE IN VILPIAN</t>
  </si>
  <si>
    <t>PASSAGGIO GESTIONE SCUOLA VIGILI DEL FUOCO A VILPIANO</t>
  </si>
  <si>
    <t>1358</t>
  </si>
  <si>
    <t>812|.1245</t>
  </si>
  <si>
    <t>1/017</t>
  </si>
  <si>
    <t>EDIFICIO - MUSEO E LOCALI ADDESTRAM.VIGILI D.FUOCO</t>
  </si>
  <si>
    <t>GEBÄUDE - MUSEUM U.RÄUME FÜR FEUERWEHRAUSBILD.</t>
  </si>
  <si>
    <t>4021097</t>
  </si>
  <si>
    <t>TIERS</t>
  </si>
  <si>
    <t>TIRES</t>
  </si>
  <si>
    <t>RESCH HANSJÖRG</t>
  </si>
  <si>
    <t>RESCH</t>
  </si>
  <si>
    <t>1421</t>
  </si>
  <si>
    <t>81713</t>
  </si>
  <si>
    <t>rep. 25817/2022</t>
  </si>
  <si>
    <t>SCHUTZHAUS GRASLEITENHÜTTE - TIERS</t>
  </si>
  <si>
    <t>RIFUGIO BERGAMO A TIRES</t>
  </si>
  <si>
    <t>75800</t>
  </si>
  <si>
    <t>816|.261</t>
  </si>
  <si>
    <t>816</t>
  </si>
  <si>
    <t>ROSENGARTEN</t>
  </si>
  <si>
    <t>CATINACCIO</t>
  </si>
  <si>
    <t>1/018</t>
  </si>
  <si>
    <t>RIFUGIO BERGAMO</t>
  </si>
  <si>
    <t>GRASLEITENHÜTTE</t>
  </si>
  <si>
    <t>4021100</t>
  </si>
  <si>
    <t>TIROL</t>
  </si>
  <si>
    <t>TIROLO</t>
  </si>
  <si>
    <t>PIRCHER JOHANNES</t>
  </si>
  <si>
    <t>PIRCHER</t>
  </si>
  <si>
    <t>1114</t>
  </si>
  <si>
    <t>81406</t>
  </si>
  <si>
    <t>rep. 24894/2018</t>
  </si>
  <si>
    <t>VERLEGUNG EINER BEREGNUNGSLEITUNG AUF DER GP. 497 K.G. TIROL</t>
  </si>
  <si>
    <t>POSA DI UN TUBO DI IRRIGAZIONE SULLA P.F. 497 C.C. TIROLO</t>
  </si>
  <si>
    <t>AM09180007</t>
  </si>
  <si>
    <t>303965</t>
  </si>
  <si>
    <t>817|497</t>
  </si>
  <si>
    <t>1,5 KM VON MERAN</t>
  </si>
  <si>
    <t>1,5 KM DA MERANO</t>
  </si>
  <si>
    <t>7/035</t>
  </si>
  <si>
    <t>EX POLVERIERA E DEPOSITO MUNIZIONI</t>
  </si>
  <si>
    <t>EX PULVERLAGER UND MUNITIONSLAGER</t>
  </si>
  <si>
    <t>4021101</t>
  </si>
  <si>
    <t>TISENS</t>
  </si>
  <si>
    <t>TESIMO</t>
  </si>
  <si>
    <t>GEMEINDE U.L. FRAU IM WALDE ST</t>
  </si>
  <si>
    <t>COMUNE DI SENALE S. FELICE</t>
  </si>
  <si>
    <t>81019</t>
  </si>
  <si>
    <t>rep. n. 23632/2013</t>
  </si>
  <si>
    <t>ZURVERFÜGUNGSTELLUNG DER EHE. BUNKERANLAGEN AM GAMPENPASS</t>
  </si>
  <si>
    <t>MESSA A DISPOSIZIONE BUNKER DEL PASSO PALADE</t>
  </si>
  <si>
    <t>304711</t>
  </si>
  <si>
    <t>815|.886</t>
  </si>
  <si>
    <t>815</t>
  </si>
  <si>
    <t>GAMPENPASS</t>
  </si>
  <si>
    <t>PASSO PALADE</t>
  </si>
  <si>
    <t>7/034</t>
  </si>
  <si>
    <t>4021099</t>
  </si>
  <si>
    <t>ZIPPERLE STEFAN</t>
  </si>
  <si>
    <t>ZIPPERLE</t>
  </si>
  <si>
    <t>1305</t>
  </si>
  <si>
    <t>81597</t>
  </si>
  <si>
    <t>rep. 25421/2020</t>
  </si>
  <si>
    <t>DIENSTWOHNUNG IN DER FACHSCHULE "FRANKENBERG" IN TISENS</t>
  </si>
  <si>
    <t>ALLOGGIO DI SERVIZIO SCUOLA PROF. "FRANKENBERG" A TESIMO</t>
  </si>
  <si>
    <t>380085</t>
  </si>
  <si>
    <t>815|.503</t>
  </si>
  <si>
    <t>TISENS 42</t>
  </si>
  <si>
    <t>TESIMO 42</t>
  </si>
  <si>
    <t>FRANKENBERG SCUOLA E COLLEGIO</t>
  </si>
  <si>
    <t>FRANKENBERG SCHULE UND HEIM</t>
  </si>
  <si>
    <t>1484</t>
  </si>
  <si>
    <t>81776</t>
  </si>
  <si>
    <t>decreto 14348/2022</t>
  </si>
  <si>
    <t>EX HOTEL RESIDENCE FÜR FLÜCHTLINGEN</t>
  </si>
  <si>
    <t>EX HOTEL RESIDENCE PER RIFUGIATI</t>
  </si>
  <si>
    <t>815|.701</t>
  </si>
  <si>
    <t>PRISSIAN 108 B</t>
  </si>
  <si>
    <t>PRISSIANO, 108 B</t>
  </si>
  <si>
    <t>EDIFICIO CON CORTILE</t>
  </si>
  <si>
    <t>GEBÄUDE MIT HOFFLÄCHE</t>
  </si>
  <si>
    <t>TOBLACH</t>
  </si>
  <si>
    <t>DOBBIACO</t>
  </si>
  <si>
    <t>OBERLECHNER &amp; MESSNER GMBH</t>
  </si>
  <si>
    <t>OBERLECHNER &amp; MESSNER SRL</t>
  </si>
  <si>
    <t>791</t>
  </si>
  <si>
    <t>81084</t>
  </si>
  <si>
    <t>rep. 23549/2012</t>
  </si>
  <si>
    <t>AM09120013</t>
  </si>
  <si>
    <t>2399</t>
  </si>
  <si>
    <t>651|.471/1</t>
  </si>
  <si>
    <t>651</t>
  </si>
  <si>
    <t>K.G. TOBLACH</t>
  </si>
  <si>
    <t>C.C. DOBBIACO</t>
  </si>
  <si>
    <t>8/004</t>
  </si>
  <si>
    <t>4021028</t>
  </si>
  <si>
    <t>953</t>
  </si>
  <si>
    <t>81247</t>
  </si>
  <si>
    <t>rep. 23260 del 16.12.2011</t>
  </si>
  <si>
    <t>UNTERFLURRECHT FÜR DIE VERLEGUNG VON KABELN IN K.G. TOBLACH</t>
  </si>
  <si>
    <t>DIRITTO DI PASSAGGIO CON CAVI IN C.C. DOBBIACO</t>
  </si>
  <si>
    <t>651|2067/3</t>
  </si>
  <si>
    <t>BOSCO</t>
  </si>
  <si>
    <t>WALD</t>
  </si>
  <si>
    <t xml:space="preserve">  821</t>
  </si>
  <si>
    <t>1097</t>
  </si>
  <si>
    <t>81390</t>
  </si>
  <si>
    <t>rep. 24875/2018</t>
  </si>
  <si>
    <t>JUGENDHERBERGE TOBLACH</t>
  </si>
  <si>
    <t>OSTELLO DELLA GIOVENTÙ A DOBBIACO</t>
  </si>
  <si>
    <t>651|.322/2</t>
  </si>
  <si>
    <t>DOLOMITISTRASSE 31</t>
  </si>
  <si>
    <t>VIA DOLOMITI 31</t>
  </si>
  <si>
    <t>EDIFICIO MULTIFUNZIONALE 19 SUBALTERNI</t>
  </si>
  <si>
    <t>MEHRZWECKGEBAEUDE 19 EINHEITEN</t>
  </si>
  <si>
    <t>GEMEINDE TOBLACH</t>
  </si>
  <si>
    <t>COMUNE DI DOBBIACO</t>
  </si>
  <si>
    <t>1175</t>
  </si>
  <si>
    <t>81468</t>
  </si>
  <si>
    <t>Rep. 25047/2018</t>
  </si>
  <si>
    <t>ZURVERFÜG.VON RÄUMLICHK. GRAND-HOTEL-TOBLACH AN DIE GEMEINDE</t>
  </si>
  <si>
    <t>MESSA A DISPOS. DI LOCALI DEL GRAND-HOTEL-TOBLACH AL COMUNE</t>
  </si>
  <si>
    <t>303228</t>
  </si>
  <si>
    <t>STIFTUNG GUSTAV MAHLER TOBLACH</t>
  </si>
  <si>
    <t>FONDAZIONE GUSTAV MAHLER DOBBIACO</t>
  </si>
  <si>
    <t>1179</t>
  </si>
  <si>
    <t>81471</t>
  </si>
  <si>
    <t>Rep. 25053/2018</t>
  </si>
  <si>
    <t>LOKALE UND FREIFLÄCH. IM GRAND-HOTEL-TOBLACH AN STIF.EUREGIO</t>
  </si>
  <si>
    <t>LOCALI, AREE ESTER.DEL GRAND-HOTEL-TOBLACH ALLA FOND.EUREGIO</t>
  </si>
  <si>
    <t>397851</t>
  </si>
  <si>
    <t>TAFERNER JOSEF</t>
  </si>
  <si>
    <t>TAFERNER</t>
  </si>
  <si>
    <t>1210</t>
  </si>
  <si>
    <t>81502</t>
  </si>
  <si>
    <t>rep. 25151/2019</t>
  </si>
  <si>
    <t>NUTZUNG ALS WEIDE VON TEILEN DER GPLLEN 2099/15 UND 2112/2</t>
  </si>
  <si>
    <t>UTILIZZO COME PASCOLO DI PARTE DELLE PPFF 2099/15 E 2112/2</t>
  </si>
  <si>
    <t>AM09190014</t>
  </si>
  <si>
    <t>56884</t>
  </si>
  <si>
    <t>651|2099/15</t>
  </si>
  <si>
    <t>TOBLACH (SS NR. 51, KM 124,5)</t>
  </si>
  <si>
    <t>DOBBIACO (SS NR. 51, KM 124,5)</t>
  </si>
  <si>
    <t>PRATO ALBERATO</t>
  </si>
  <si>
    <t>BESTOCKTE WIESE</t>
  </si>
  <si>
    <t>1271</t>
  </si>
  <si>
    <t>81563</t>
  </si>
  <si>
    <t>rep. 25307/2020</t>
  </si>
  <si>
    <t>FORSCHUNGS- UND DOKUMENTATIONSZENTRUM GUSTAV MAHLER</t>
  </si>
  <si>
    <t>CENTRO DOCUMENTAZIONE E RICERCA GUSTAV MAHLER</t>
  </si>
  <si>
    <t>651|.478</t>
  </si>
  <si>
    <t>DOLOMITENSTR. 31</t>
  </si>
  <si>
    <t>VIA DOLOMITI, 31</t>
  </si>
  <si>
    <t>CASA DEL CUSTODE</t>
  </si>
  <si>
    <t>WÄRTERHAUS</t>
  </si>
  <si>
    <t>TRUDEN</t>
  </si>
  <si>
    <t>TRODENA</t>
  </si>
  <si>
    <t>CENTRO DON BOSCO APS</t>
  </si>
  <si>
    <t>853</t>
  </si>
  <si>
    <t>81146</t>
  </si>
  <si>
    <t>Rep. 24144 dd. 01.04.2015</t>
  </si>
  <si>
    <t>FERIENHEIM IM EHEMALIGEN ANAS-HAUS VON SAN LUGANO</t>
  </si>
  <si>
    <t>COLONIA PRESSO L'EX CASA CANTONIERA DI SAN LUGANO</t>
  </si>
  <si>
    <t>308759</t>
  </si>
  <si>
    <t>775|.57</t>
  </si>
  <si>
    <t>775</t>
  </si>
  <si>
    <t>S.LUGANO NR. 7</t>
  </si>
  <si>
    <t>SAN LUGANO N. 7</t>
  </si>
  <si>
    <t>6/014</t>
  </si>
  <si>
    <t>EX CASA CANTONIERA SAN LUGANO</t>
  </si>
  <si>
    <t>EHEM.STRASSENWÄRTERHAUS S.LUGANO</t>
  </si>
  <si>
    <t>4021102</t>
  </si>
  <si>
    <t>KATHOLISCHE JUNGSCHAR SÜDTIROL</t>
  </si>
  <si>
    <t>KATHOLISCHE JUNGSCHAR SÜDTIROLS</t>
  </si>
  <si>
    <t>1003</t>
  </si>
  <si>
    <t>81297</t>
  </si>
  <si>
    <t>rep. n. 24575/2016</t>
  </si>
  <si>
    <t>EHEMALIGE BAHNHOF DER EISENBAHNLINIE AUER-PREDAZZO</t>
  </si>
  <si>
    <t>EX STAZIONE DELLA LINEA FERROVIARIA ORA-PREDAZZO</t>
  </si>
  <si>
    <t>320108</t>
  </si>
  <si>
    <t>775|.56</t>
  </si>
  <si>
    <t>AM BAHNHOF NR. 2</t>
  </si>
  <si>
    <t>STAZIONE NR. 2</t>
  </si>
  <si>
    <t>EX STAZIONE FERROVIARIA</t>
  </si>
  <si>
    <t>EX BAHNHOFSGEBÄUDE</t>
  </si>
  <si>
    <t>U.L. FRAU IM WALDE-ST. FELIX</t>
  </si>
  <si>
    <t>SENALE-SANFELICE</t>
  </si>
  <si>
    <t>603</t>
  </si>
  <si>
    <t>80893</t>
  </si>
  <si>
    <t>rep. n. 23003/2011</t>
  </si>
  <si>
    <t>EHEMALIGE MILITÄRBUNKER - GAMPENPASS</t>
  </si>
  <si>
    <t>EX BUNKER MILITARE PASSO PALADE</t>
  </si>
  <si>
    <t>796|.377</t>
  </si>
  <si>
    <t>796</t>
  </si>
  <si>
    <t>7/031</t>
  </si>
  <si>
    <t>EDIFICIO SOTTERANEO - FORTINO</t>
  </si>
  <si>
    <t>UNTERIRDISCHES GEBÄUDE - BUNKER</t>
  </si>
  <si>
    <t>4021118</t>
  </si>
  <si>
    <t>VODAFONE ITALIA SPA</t>
  </si>
  <si>
    <t>946</t>
  </si>
  <si>
    <t>81240</t>
  </si>
  <si>
    <t>rep. 24436 dd. 27.05.2016</t>
  </si>
  <si>
    <t>VERLEGUNG ELEKTROLEITUNG AUF LIEGENSCHAFTEN K.G U.LIEBE FRAU</t>
  </si>
  <si>
    <t>POSA ELETTRODOTTO SU IMMOBILI IN C.C. SENALE</t>
  </si>
  <si>
    <t>AM09160040</t>
  </si>
  <si>
    <t>303308</t>
  </si>
  <si>
    <t>VAHRN</t>
  </si>
  <si>
    <t>VARNA</t>
  </si>
  <si>
    <t>GALLONETTO ADRIANO</t>
  </si>
  <si>
    <t>GALLONETTO</t>
  </si>
  <si>
    <t>664</t>
  </si>
  <si>
    <t>80956</t>
  </si>
  <si>
    <t>rep. n. 23357/2012</t>
  </si>
  <si>
    <t>VERLEGUNG EINER WASSERLEITUNG AUF DIE G.P 3404 K.G. VARNA</t>
  </si>
  <si>
    <t>POSA DI UN ACQUEDOTTO SULLA P.F. 3404 C.C. VARNA</t>
  </si>
  <si>
    <t>107170</t>
  </si>
  <si>
    <t>834|3404</t>
  </si>
  <si>
    <t>834</t>
  </si>
  <si>
    <t>BRENNERSTRASSE</t>
  </si>
  <si>
    <t>VIA BRENNERO</t>
  </si>
  <si>
    <t>2/025</t>
  </si>
  <si>
    <t>4021111</t>
  </si>
  <si>
    <t>VOLGGER PAUL</t>
  </si>
  <si>
    <t>VOLGGER</t>
  </si>
  <si>
    <t>1083</t>
  </si>
  <si>
    <t>81376</t>
  </si>
  <si>
    <t>rep. 24816/2017</t>
  </si>
  <si>
    <t>DIENSTWOHNUNG IN DER LANDWIRTSCHAFTSSCHULE SALERN</t>
  </si>
  <si>
    <t>ALLOGGIO DI SERVIZIO C/O SCUOLA PROF. AGRICOLTURA SALERNO</t>
  </si>
  <si>
    <t>156251</t>
  </si>
  <si>
    <t>834|.668</t>
  </si>
  <si>
    <t>SALERNERSTR. 26</t>
  </si>
  <si>
    <t>VIA SALERN, 26</t>
  </si>
  <si>
    <t>GALLMETZER KARL</t>
  </si>
  <si>
    <t>GALLMETZER</t>
  </si>
  <si>
    <t>1159</t>
  </si>
  <si>
    <t>81451</t>
  </si>
  <si>
    <t>rep. 25008/2018</t>
  </si>
  <si>
    <t>DIENSTWOHNUNG C/O LANDWIRTSCHAFTSCHULE "SALERN"</t>
  </si>
  <si>
    <t>ALLOGGIO DI SERVIZIO C/O ISTITUTO AGRARIO "SALERN"</t>
  </si>
  <si>
    <t>128656</t>
  </si>
  <si>
    <t>DALBOSCO MAURA</t>
  </si>
  <si>
    <t>DALBOSCO</t>
  </si>
  <si>
    <t>1202</t>
  </si>
  <si>
    <t>81495</t>
  </si>
  <si>
    <t>rep. 25128/2019</t>
  </si>
  <si>
    <t>SCHUTZHAUS FLAGGERSCHARTENHÜTTE</t>
  </si>
  <si>
    <t>RIFUGIO FORCELLA VALLAGA</t>
  </si>
  <si>
    <t>AM09190009</t>
  </si>
  <si>
    <t>385489</t>
  </si>
  <si>
    <t>835|.3</t>
  </si>
  <si>
    <t>835</t>
  </si>
  <si>
    <t>2/026</t>
  </si>
  <si>
    <t>UNTERFRAUNER KLAUS</t>
  </si>
  <si>
    <t>UNTERFRAUNER</t>
  </si>
  <si>
    <t>1237</t>
  </si>
  <si>
    <t>81529</t>
  </si>
  <si>
    <t>Rep. 25202/2019</t>
  </si>
  <si>
    <t>DIENTWOHNUNG:FACHSCHULE FÜR LAND-UND HAUSWIRTSCHAFT SALERN</t>
  </si>
  <si>
    <t>ALLOGIO DI SERVIZIO: SCUOLA PROFES. PER L'AGRICOLTURA SALERN</t>
  </si>
  <si>
    <t>40079</t>
  </si>
  <si>
    <t>WIELAND EDITH</t>
  </si>
  <si>
    <t>WIELAND</t>
  </si>
  <si>
    <t>1334</t>
  </si>
  <si>
    <t>81626</t>
  </si>
  <si>
    <t>rep. 25533/2021</t>
  </si>
  <si>
    <t>DIENSTWOHNUNG C/O HAUSWIRTSCHAFTSSCHULE SALERN</t>
  </si>
  <si>
    <t>ALLOGGIO DI SERVIZIO C/O SCUOLA DI ECONOMIA DOMESTICA</t>
  </si>
  <si>
    <t>380975</t>
  </si>
  <si>
    <t>GEMEINDE VAHRN</t>
  </si>
  <si>
    <t>COMUNE DI VARNA</t>
  </si>
  <si>
    <t>1376</t>
  </si>
  <si>
    <t>81668</t>
  </si>
  <si>
    <t>rep. 25716/2021</t>
  </si>
  <si>
    <t>ZURVERFÜGUNGSTELLUNG DER VERDONE-KASERNE IN VAHRN</t>
  </si>
  <si>
    <t>MESSA A DISPOSIZIONE DELLA CASERMA VERDONE A VARNA</t>
  </si>
  <si>
    <t>315023</t>
  </si>
  <si>
    <t>834|.63</t>
  </si>
  <si>
    <t>BBT - GALLERIA DI BASE DEL BRE</t>
  </si>
  <si>
    <t>BBT - GALLERIA DI BASE DEL BRENNERO</t>
  </si>
  <si>
    <t>1477</t>
  </si>
  <si>
    <t>81769</t>
  </si>
  <si>
    <t>rep. 25937/2022</t>
  </si>
  <si>
    <t>GRUNDSTÜCKE HINTERRIGGER - NUTZUNG ALS LAGER ARBEITEN BBT</t>
  </si>
  <si>
    <t>TERRENI HINTERRIGGER - UTILIZZO COME DEPOSITO PER LAVORI BBT</t>
  </si>
  <si>
    <t xml:space="preserve"> 39</t>
  </si>
  <si>
    <t>337005</t>
  </si>
  <si>
    <t>834|781/27</t>
  </si>
  <si>
    <t>VILLNÖSS</t>
  </si>
  <si>
    <t>FUNES</t>
  </si>
  <si>
    <t>NITZ MARLENE</t>
  </si>
  <si>
    <t>NITZ</t>
  </si>
  <si>
    <t>1425</t>
  </si>
  <si>
    <t>81717</t>
  </si>
  <si>
    <t>rep. 25816/2022</t>
  </si>
  <si>
    <t>SCHUTZHAUS SCHLÜTERHÜTTE - VILLNÖSS</t>
  </si>
  <si>
    <t>RIFUGIO GENOVA - VAL DI FUNES</t>
  </si>
  <si>
    <t>185002</t>
  </si>
  <si>
    <t>665|.321</t>
  </si>
  <si>
    <t>665</t>
  </si>
  <si>
    <t>KREUZKOFELJOCH 68</t>
  </si>
  <si>
    <t>PASSO ROMA 68</t>
  </si>
  <si>
    <t>5/004</t>
  </si>
  <si>
    <t>RIFUGIO GENOVA</t>
  </si>
  <si>
    <t>FRANZ-SCHLÜTER-HÜTTE</t>
  </si>
  <si>
    <t>4021033</t>
  </si>
  <si>
    <t>VINTL</t>
  </si>
  <si>
    <t>VANDOIES</t>
  </si>
  <si>
    <t>GEMEINDE VINTL</t>
  </si>
  <si>
    <t>COMUNE DI VANDOIES</t>
  </si>
  <si>
    <t>1387</t>
  </si>
  <si>
    <t>81679</t>
  </si>
  <si>
    <t>rep. 25727/2021</t>
  </si>
  <si>
    <t>EHEMALIGES FISCHERHAUS VINTL - NUTZUNG FÜR SOZIALE ZWECKE</t>
  </si>
  <si>
    <t>EX-CASA FISCHER A VANDOIES - UTILIZZO PER SCOPI SOCIALI</t>
  </si>
  <si>
    <t>304679</t>
  </si>
  <si>
    <t>832|.24</t>
  </si>
  <si>
    <t>2/024</t>
  </si>
  <si>
    <t>P.MAT. 1 - 6</t>
  </si>
  <si>
    <t>MAT. ANT. 1 - 6</t>
  </si>
  <si>
    <t>4021110</t>
  </si>
  <si>
    <t>VÖLS AM SCHLERN</t>
  </si>
  <si>
    <t>FIE' ALLO SCILIAR</t>
  </si>
  <si>
    <t>BEZIRKSGEMEINSCHAFT SALTEN SCH</t>
  </si>
  <si>
    <t>COMUNITA' COMPRENSORIALE SALTO-SCIL</t>
  </si>
  <si>
    <t>305</t>
  </si>
  <si>
    <t>80597</t>
  </si>
  <si>
    <t>rep. n. 20593 dd. 08.07.2004</t>
  </si>
  <si>
    <t>FAHRRADWEG BLUMAU - KOLLMANN</t>
  </si>
  <si>
    <t>PISTA CICLABILE PRATO ISARCO - COLMA</t>
  </si>
  <si>
    <t>324677</t>
  </si>
  <si>
    <t>659|602/1</t>
  </si>
  <si>
    <t>659</t>
  </si>
  <si>
    <t>1/005</t>
  </si>
  <si>
    <t>4021031</t>
  </si>
  <si>
    <t>722</t>
  </si>
  <si>
    <t>81008</t>
  </si>
  <si>
    <t>rep. n. 23525/2012</t>
  </si>
  <si>
    <t>VERLEGUNG DER GASLEITUNG BOZEN-BRIXEN-BRUNECK</t>
  </si>
  <si>
    <t>SPOSTAMENTO DEL METANODOTTO BOLZANO-BRESSANONE BRUNICO</t>
  </si>
  <si>
    <t>1151</t>
  </si>
  <si>
    <t>81442</t>
  </si>
  <si>
    <t>Rep. 24975/2018</t>
  </si>
  <si>
    <t>BESETZUNG GP. 602/1 K.G. VÖLS FÜR DIE GASLEITUNG</t>
  </si>
  <si>
    <t>OCCUPAZIONE P.F.602/1 C.C. FIÈ AL.SCILIAR PER CONDUTTURA GAS</t>
  </si>
  <si>
    <t>AM09180032</t>
  </si>
  <si>
    <t>WELSBERG - TAISTEN</t>
  </si>
  <si>
    <t>MONGUELFO -TESIDO</t>
  </si>
  <si>
    <t>MAIR MANUEL</t>
  </si>
  <si>
    <t>MAIR</t>
  </si>
  <si>
    <t>1146</t>
  </si>
  <si>
    <t>81437</t>
  </si>
  <si>
    <t>rep. 24983/2018</t>
  </si>
  <si>
    <t>KLEINE WOHNUNG IM GEBÄUDE DES GRUNDBUCHAMTES VON WELSBERG</t>
  </si>
  <si>
    <t>ALLOGGIO PICCOLO PRESSO UFFICIO TAVOLARE DI MONGUELFO</t>
  </si>
  <si>
    <t>AM09180024</t>
  </si>
  <si>
    <t>338026</t>
  </si>
  <si>
    <t>709|.485</t>
  </si>
  <si>
    <t>709</t>
  </si>
  <si>
    <t>PAUL TROGER STR. 15</t>
  </si>
  <si>
    <t>VIA PAUL TROGER 15</t>
  </si>
  <si>
    <t>8/005</t>
  </si>
  <si>
    <t>UFFICIO CATASTO, UFFICIO LIBRO FONDIARIO, ALLOGGI</t>
  </si>
  <si>
    <t>KATASTERAMT, GRUNDBUCHSAMT, WOHNUNGEN</t>
  </si>
  <si>
    <t>4021052</t>
  </si>
  <si>
    <t>MARKTGEMEINDE WELSBERG-TAISTEN</t>
  </si>
  <si>
    <t>COMUNE DI MONGUELFO-TESIDO</t>
  </si>
  <si>
    <t>1449</t>
  </si>
  <si>
    <t>81741</t>
  </si>
  <si>
    <t>rep. 25906/2022</t>
  </si>
  <si>
    <t>GROßE WOHNUNG IM GRUNDBUCH VON WELSBERG</t>
  </si>
  <si>
    <t>ALLOGGIO GRANDE PRESSO IL TAVOLARE DI MONGUELFO</t>
  </si>
  <si>
    <t>304368</t>
  </si>
  <si>
    <t>1452</t>
  </si>
  <si>
    <t>81744</t>
  </si>
  <si>
    <t>rep. 25891/2022</t>
  </si>
  <si>
    <t>KELLERRAUM IM GEBÄUDE DES GRUNDBUCHAMTES VON WELSBERG</t>
  </si>
  <si>
    <t>VANO CANTINA PRESSO UFFICIO TAVOLARE DI MONGUELFO</t>
  </si>
  <si>
    <t>WELSCHNOFEN</t>
  </si>
  <si>
    <t>NOVA LEVANTE</t>
  </si>
  <si>
    <t>GESTIONI TROTTNER DI TROTTNER</t>
  </si>
  <si>
    <t>1441</t>
  </si>
  <si>
    <t>81733</t>
  </si>
  <si>
    <t>rep. 25870/2022</t>
  </si>
  <si>
    <t>SCHUTZHAUS KÖLNER HÜTTE - WELSCHNOFEN</t>
  </si>
  <si>
    <t>RIFUGIO A. FRONZA ALLE CORONELLE - NOVA LEVANTE</t>
  </si>
  <si>
    <t>387443</t>
  </si>
  <si>
    <t>730|.654/1</t>
  </si>
  <si>
    <t>730</t>
  </si>
  <si>
    <t>1/010</t>
  </si>
  <si>
    <t>RIFUGIO FRONZA</t>
  </si>
  <si>
    <t>KÖLNER HÜTTE</t>
  </si>
  <si>
    <t>4021058</t>
  </si>
  <si>
    <t>LATEMAR KARERSEE GMBH</t>
  </si>
  <si>
    <t>LATEMAR CAREZZA SRL</t>
  </si>
  <si>
    <t>1467</t>
  </si>
  <si>
    <t>81759</t>
  </si>
  <si>
    <t>rep. 25759/2022</t>
  </si>
  <si>
    <t>UNTERIRDISCHE NUTZUNG VON TEIL DER BP 654/1 WELSCHNOFEN</t>
  </si>
  <si>
    <t>UTILIZZO SOTTERRANEO DI PARTE DELLA P.ED. 654/1 NOVA LEVANTE</t>
  </si>
  <si>
    <t>303769</t>
  </si>
  <si>
    <t>1485</t>
  </si>
  <si>
    <t>81777</t>
  </si>
  <si>
    <t>decreto 20076/2022</t>
  </si>
  <si>
    <t>EX-HOTEL PANORAMA WELSCHNOFEN - UNTERBRINGUNG FLÜCHTLINGE</t>
  </si>
  <si>
    <t>EX-HOTEL PANORAMA NOVA LEVANTE - SISTEMAZIONE PROFUGHI</t>
  </si>
  <si>
    <t>730|.1043</t>
  </si>
  <si>
    <t>PRETZENBERGERWEG 13</t>
  </si>
  <si>
    <t>VIA PRETZENBERG, 13</t>
  </si>
  <si>
    <t>Verwaltungsgemeinde</t>
  </si>
  <si>
    <t>Vertragsbeginn</t>
  </si>
  <si>
    <t>Vertragsende</t>
  </si>
  <si>
    <t>Jahresmiete</t>
  </si>
  <si>
    <t>Nutzung Räumlichkeiten</t>
  </si>
  <si>
    <t>Adresse/Lage</t>
  </si>
  <si>
    <t>Istat Kodex Gemeinde</t>
  </si>
  <si>
    <t>Mieter/Konzessionär</t>
  </si>
  <si>
    <t>AKTIVE VERTRÄGE - STAND VOM 03.04.2024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</si>
</sst>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Tahoma"/>
      <charset val="1"/>
    </font>
    <font>
      <sz val="10"/>
      <color indexed="8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39994506668294322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0" fillId="0" borderId="0" xfId="0" applyNumberFormat="1"/>
    <xf numFmtId="14" fontId="0" fillId="0" borderId="0" xfId="0" applyNumberFormat="1"/>
    <xf numFmtId="0" fontId="2" fillId="2" borderId="3" xfId="0" applyFont="1" applyFill="1" applyBorder="1"/>
    <xf numFmtId="49" fontId="0" fillId="0" borderId="4" xfId="0" applyNumberFormat="1" applyBorder="1"/>
    <xf numFmtId="0" fontId="2" fillId="2" borderId="6" xfId="0" applyFont="1" applyFill="1" applyBorder="1"/>
    <xf numFmtId="49" fontId="0" fillId="0" borderId="3" xfId="0" applyNumberFormat="1" applyBorder="1"/>
    <xf numFmtId="14" fontId="0" fillId="0" borderId="3" xfId="0" applyNumberFormat="1" applyBorder="1"/>
    <xf numFmtId="0" fontId="0" fillId="0" borderId="3" xfId="0" applyBorder="1"/>
    <xf numFmtId="4" fontId="0" fillId="0" borderId="3" xfId="0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pivotButton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49" fontId="2" fillId="3" borderId="8" xfId="0" applyNumberFormat="1" applyFont="1" applyFill="1" applyBorder="1"/>
    <xf numFmtId="49" fontId="2" fillId="3" borderId="3" xfId="0" applyNumberFormat="1" applyFont="1" applyFill="1" applyBorder="1"/>
    <xf numFmtId="14" fontId="2" fillId="3" borderId="8" xfId="0" applyNumberFormat="1" applyFont="1" applyFill="1" applyBorder="1"/>
    <xf numFmtId="14" fontId="2" fillId="3" borderId="3" xfId="0" applyNumberFormat="1" applyFont="1" applyFill="1" applyBorder="1"/>
    <xf numFmtId="0" fontId="2" fillId="3" borderId="8" xfId="0" applyFont="1" applyFill="1" applyBorder="1"/>
    <xf numFmtId="0" fontId="2" fillId="3" borderId="3" xfId="0" applyFont="1" applyFill="1" applyBorder="1"/>
    <xf numFmtId="4" fontId="2" fillId="3" borderId="3" xfId="0" applyNumberFormat="1" applyFont="1" applyFill="1" applyBorder="1"/>
    <xf numFmtId="49" fontId="0" fillId="0" borderId="1" xfId="0" applyNumberFormat="1" applyBorder="1"/>
    <xf numFmtId="49" fontId="2" fillId="3" borderId="5" xfId="0" applyNumberFormat="1" applyFont="1" applyFill="1" applyBorder="1"/>
    <xf numFmtId="49" fontId="2" fillId="3" borderId="2" xfId="0" applyNumberFormat="1" applyFont="1" applyFill="1" applyBorder="1"/>
    <xf numFmtId="49" fontId="4" fillId="3" borderId="6" xfId="0" applyNumberFormat="1" applyFont="1" applyFill="1" applyBorder="1" applyAlignment="1">
      <alignment horizontal="left"/>
    </xf>
    <xf numFmtId="49" fontId="4" fillId="3" borderId="7" xfId="0" applyNumberFormat="1" applyFont="1" applyFill="1" applyBorder="1" applyAlignment="1">
      <alignment horizontal="left"/>
    </xf>
    <xf numFmtId="49" fontId="4" fillId="3" borderId="8" xfId="0" applyNumberFormat="1" applyFont="1" applyFill="1" applyBorder="1" applyAlignment="1">
      <alignment horizontal="left"/>
    </xf>
    <xf numFmtId="49" fontId="4" fillId="3" borderId="3" xfId="0" applyNumberFormat="1" applyFont="1" applyFill="1" applyBorder="1" applyAlignment="1">
      <alignment horizontal="left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squazzo, Debora" refreshedDate="45008.489728125001" createdVersion="1" refreshedVersion="8" recordCount="404" upgradeOnRefresh="1" xr:uid="{00000000-000A-0000-FFFF-FFFF21000000}">
  <cacheSource type="worksheet">
    <worksheetSource ref="A1:AH405" sheet="RawData"/>
  </cacheSource>
  <cacheFields count="34">
    <cacheField name="Eccezione" numFmtId="49">
      <sharedItems count="1">
        <s v="@08@"/>
      </sharedItems>
    </cacheField>
    <cacheField name="Comune amm DE" numFmtId="49">
      <sharedItems count="68">
        <s v=""/>
        <s v="AHRNTAL"/>
        <s v="ALGUND"/>
        <s v="AUER"/>
        <s v="BARBIAN"/>
        <s v="BOZEN"/>
        <s v="BRANZOLL"/>
        <s v="BRENNER"/>
        <s v="BRIXEN"/>
        <s v="BRUNECK"/>
        <s v="CAPRIANA"/>
        <s v="CORVARA"/>
        <s v="ENNEBERG"/>
        <s v="EPPAN AN DER WEINSTRASSE"/>
        <s v="FELDTHURNS"/>
        <s v="FRANZENSFESTE"/>
        <s v="FREIENFELD"/>
        <s v="GRAUN IM VINSCHGAU"/>
        <s v="INNICHEN"/>
        <s v="JENESIEN"/>
        <s v="KALTERN AN DER WEINSTRASSE"/>
        <s v="KARNEID"/>
        <s v="KASTELBELL-TSCHARS"/>
        <s v="KIENS"/>
        <s v="KLAUSEN"/>
        <s v="LAAS"/>
        <s v="LANA"/>
        <s v="LATSCH"/>
        <s v="LEIFERS"/>
        <s v="MALS IM VINSCHGAU"/>
        <s v="MARLING"/>
        <s v="MARTELL"/>
        <s v="MERAN"/>
        <s v="MONTAN"/>
        <s v="MOOS IN PASSEIER"/>
        <s v="MÜHLWALD"/>
        <s v="NATURNS"/>
        <s v="NATZ-SCHABS"/>
        <s v="NEUMARKT"/>
        <s v="NIEDERDORF"/>
        <s v="PARTSCHINS"/>
        <s v="PFATTEN"/>
        <s v="PFITSCH"/>
        <s v="PRETTAU"/>
        <s v="RATSCHINGS"/>
        <s v="RITTEN"/>
        <s v="SAND IN TAUFERS"/>
        <s v="SARNTAL"/>
        <s v="SCHLANDERS"/>
        <s v="SCHLUDERNS"/>
        <s v="SEXTEN"/>
        <s v="ST. CHRISTINA IN GRÖDEN"/>
        <s v="ST. ULRICH"/>
        <s v="STERZING"/>
        <s v="STILFS"/>
        <s v="TERLAN"/>
        <s v="TIERS"/>
        <s v="TIROL"/>
        <s v="TISENS"/>
        <s v="TOBLACH"/>
        <s v="TRUDEN"/>
        <s v="U.L. FRAU IM WALDE-ST. FELIX"/>
        <s v="VAHRN"/>
        <s v="VILLNÖSS"/>
        <s v="VINTL"/>
        <s v="VÖLS AM SCHLERN"/>
        <s v="WELSBERG - TAISTEN"/>
        <s v="WELSCHNOFEN"/>
      </sharedItems>
    </cacheField>
    <cacheField name="Comune amm IT" numFmtId="49">
      <sharedItems count="68">
        <s v=""/>
        <s v="VALLE AURINA"/>
        <s v="LAGUNDO"/>
        <s v="ORA"/>
        <s v="BARBIANO"/>
        <s v="BOLZANO"/>
        <s v="BRONZOLO"/>
        <s v="BRENNERO"/>
        <s v="BRESSANONE"/>
        <s v="BRUNICO"/>
        <s v="CAPRIANA"/>
        <s v="CORVARA IN BADIA"/>
        <s v="MAREBBE"/>
        <s v="APPIANO SULLA STRADA DEL VINO"/>
        <s v="VELTURNO"/>
        <s v="FORTEZZA"/>
        <s v="CAMPO DI TRENS"/>
        <s v="CURON VENOSTA"/>
        <s v="SAN CANDIDO"/>
        <s v="SAN GENESIO ATESINO"/>
        <s v="CALDARO SULLA STRADA DEL VINO"/>
        <s v="CORNEDO ALL'ISARCO"/>
        <s v="CASTELBELLO-CIARDES"/>
        <s v="CHIENES"/>
        <s v="CHIUSA"/>
        <s v="LASA"/>
        <s v="LANA"/>
        <s v="LACES"/>
        <s v="LAIVES"/>
        <s v="MALLES VENOSTA"/>
        <s v="MARLENGO"/>
        <s v="MARTELLO"/>
        <s v="MERANO"/>
        <s v="MONTAGNA"/>
        <s v="MOSO IN PASSIRIA"/>
        <s v="SELVA DEI MOLINI"/>
        <s v="NATURNO"/>
        <s v="NAZ-SCIAVES"/>
        <s v="EGNA"/>
        <s v="VILLABASSA"/>
        <s v="PARCINES"/>
        <s v="VADENA"/>
        <s v="VAL DI VIZZE"/>
        <s v="PREDOI"/>
        <s v="RACINES"/>
        <s v="RENON"/>
        <s v="CAMPO TURES"/>
        <s v="SARENTINO"/>
        <s v="SILANDRO"/>
        <s v="SLUDERNO"/>
        <s v="SESTO"/>
        <s v="SANTA CRISTINA VALGARDENA"/>
        <s v="ORTISEI"/>
        <s v="VIPITENO"/>
        <s v="STELVIO"/>
        <s v="TERLANO"/>
        <s v="TIRES"/>
        <s v="TIROLO"/>
        <s v="TESIMO"/>
        <s v="DOBBIACO"/>
        <s v="TRODENA"/>
        <s v="SENALE-SANFELICE"/>
        <s v="VARNA"/>
        <s v="FUNES"/>
        <s v="VANDOIES"/>
        <s v="FIE' ALLO SCILIAR"/>
        <s v="MONGUELFO -TESIDO"/>
        <s v="NOVA LEVANTE"/>
      </sharedItems>
    </cacheField>
    <cacheField name="Cliente" numFmtId="49">
      <sharedItems count="287">
        <s v="GEMEINDE MERAN"/>
        <s v="COMUNE DI SALORNO"/>
        <s v="GEMEINDE LAJEN"/>
        <s v="GEMEINDE KLAUSEN"/>
        <s v="AINHAUSER MARGIT"/>
        <s v="COMUNE DI VALLE AURINA ."/>
        <s v="GEMEINDE ALGUND"/>
        <s v="EDYNA SRL"/>
        <s v="AUTOGAS NORD SPA ."/>
        <s v="MARKTGEMEINDE  AUER"/>
        <s v="ROMANI MATTIA"/>
        <s v="FRANZOI LUIGI"/>
        <s v="TRENTINI ROBERT"/>
        <s v="VARESCO GMBH"/>
        <s v="STEFANI RALF"/>
        <s v="ASS.NAZ.CARABINIERI-GRUPPO CIN"/>
        <s v="ROTES KREUZ LANDESKOMITEE DER"/>
        <s v="TIS - K.A.G"/>
        <s v="ACCADEMIA EUROPEA BOLZANO - EU"/>
        <s v="FREIE UNIVERSITÄT BOZEN"/>
        <s v="MESSE BOZEN AG"/>
        <s v="STIFTUNG MUSEION MUSEUM FÜR MO"/>
        <s v="E-DISTRIBUZIONE SPA"/>
        <s v="ETSCHWERKE NET"/>
        <s v="BAUSYSTEM INVEST GMBH ."/>
        <s v="AUTONOMER SÜDTIROLER GEWERKSCH"/>
        <s v="UIL-SGK FEDERAZIONE POTERI LOC"/>
        <s v="HANDICAR SOZIALGEN."/>
        <s v="COOPERATIVA SOCIALE OASIS SOC."/>
        <s v="FONDAZIONE GUSTAV MAHLER"/>
        <s v="CONCORSO PIANISTICO INTERNAZIO"/>
        <s v="PARKINSON-SÜDT.GES.FÜR PARKINS"/>
        <s v="GEHÖRLOSENVERBAND SEKTION BOZE"/>
        <s v="SOCIETA' DEI CONCERTI SOCIETA'"/>
        <s v="ASSOCIAZIONE LA STRADA"/>
        <s v="ANMIL - ASSOCIAZIONE NAZIONALE"/>
        <s v="LANDESFACHHOCHSCHULE FÜR GESUN"/>
        <s v="LANDESBIBLIOTHEK TESSMANN"/>
        <s v="CGIL-AGB CGIL-AGB"/>
        <s v="SINDACATO CISL - FPS"/>
        <s v="COMUNE DI BOLZANO"/>
        <s v="MUKOVISZIDOSE HILFE CYSTISCHE"/>
        <s v="LANDESRETTUNGSVEREIN WEISSES K"/>
        <s v="LANDESVERBAND LEBENSHILFE FÜR"/>
        <s v="SIAA SOCIAL MULTISERVICE SOZ."/>
        <s v="SÜDTIROLER PFADFINDERSCHAFT ST"/>
        <s v="RESIDENCE WEINEGG ."/>
        <s v="3ENERGY ROOF S.R.L. ."/>
        <s v="ISTITUTO ZOOPROFILATTICO SPERI"/>
        <s v="GIRARDI IVAN"/>
        <s v="SCISCIO PIETRO"/>
        <s v="VERBAND ARIADNE FÜR DIE PSYCH"/>
        <s v="LAVORATORI ASSOCIATI SOC. COOP"/>
        <s v="CONDOMINIO SAN GIACOMO 2 C/O A"/>
        <s v="BENDICI PAOLO"/>
        <s v="CENTAURUS ."/>
        <s v="SÜDTIROLER LANDTAG"/>
        <s v="GEMEINDE EPPAN AN DER WEINSSTR"/>
        <s v="JUGENDHAUS KASSIANEUM BRIXEN"/>
        <s v="SINDACATO DIPENDENTI PROVINCIA"/>
        <s v="TEATRO COMUNALE-AUDITORIUM"/>
        <s v="BODENVERB.KONS. LEEGE FAGEN-GR"/>
        <s v="CELLNEX ITALIA S.P.A"/>
        <s v="ILIAD ITALIA SPA"/>
        <s v="PFITSCHER PAUL"/>
        <s v="CARITAS DIÖZESE BOZEN BRIXEN"/>
        <s v="VERBRAUCHERZENTRALE SÜDTIROL"/>
        <s v="SÜDTIROLER JUGENDRING"/>
        <s v="FORUM PRÄVENTION"/>
        <s v="n.e.t.z. Netzwerk der Jugendtr"/>
        <s v="ARBEITSGEMEINSCHAFT D.JUGENDDI"/>
        <s v="ALPERIA ECOPLUS SRL"/>
        <s v="TISCHLEREI UND DECHSLEREI ROL"/>
        <s v="LEGA ITALIANA PER LOTTA CONTRO"/>
        <s v="RECULEAU CHRISTIANE"/>
        <s v="ARCHIVIO DI STATO DI BOLZANO ."/>
        <s v="SIVIERO ENRICO"/>
        <s v="COOP.PROV.MENSA CONS.BZ SRL"/>
        <s v="LISEFV DI ULRIKE COMPLOJ &amp; CO."/>
        <s v="INWIT SPA INFRASTRUTTURE WIREL"/>
        <s v="WALTHERPARK SPA"/>
        <s v="SPORTVEREIN ASD RING FIGHTING"/>
        <s v="HASLACHER SPORTVEREIN ."/>
        <s v="ASSOCIAZIONE ITALIANA CELIACHI"/>
        <s v="OFFICINA CARROZZERIA F.LLI DA"/>
        <s v="RASS GERTRUD"/>
        <s v="IDM SÜDTIROL ."/>
        <s v="PANCHERI KURT"/>
        <s v="PAOLI ROBERTO"/>
        <s v="NOVUM PROGETTO LAVORO GIOVANI"/>
        <s v="STIMPFL ROLAND"/>
        <s v="DIALOGA  SOC. COOP. ARL"/>
        <s v="AMICI DEGLI HANDICAPPATI ."/>
        <s v="FAIFER LUCIA"/>
        <s v="KINDERGARTENGEN ST. GERTRAUD G"/>
        <s v="ODV CENTRO SERVIZI PER IL VOLO"/>
        <s v="ARBEITSKREIS ELTERN BEHINDERTE"/>
        <s v="U.G.D.A. - O.D.V. COM. NAZ. GA"/>
        <s v="ORDINE DEGLI ARCHITETTI ."/>
        <s v="ASSOCIAZIONE VOLONTARIUS"/>
        <s v="RIVER EQUIPE SOCIETA' COOPERAT"/>
        <s v="SOZIALGENOSSENSCHAFT RENOVAS"/>
        <s v="AUTOSTRADA DEL BRENNERO SPA"/>
        <s v="AFI - ARBEITSFÖRDERUNGSINSTITU"/>
        <s v="ORDINE DEI MEDICI VETERINARI ."/>
        <s v="CLUB RODIGINO BOLZANO PRESIDEN"/>
        <s v="FONTE MICHELE"/>
        <s v=" AMBROSI EROS"/>
        <s v="DE GRANDI LAURA"/>
        <s v="ACHARD INTERNATIONAL SRL ."/>
        <s v="C.A.I. - SOCCORSO ALPINO E SPE"/>
        <s v="AZIENDA SERVIZI SOCIALI BOLZAN"/>
        <s v="DALPIAZ WALTER"/>
        <s v="MICHELON DANIEL"/>
        <s v="ELEKTRIZITÄTSGEN. PFLERSCH"/>
        <s v="E-WERK EISACK-NORD GMBH"/>
        <s v="BEZIRKSGEMEINSCHAFT WIPPTAL"/>
        <s v="THALER GOTTFRIED"/>
        <s v="KEIM BENNO"/>
        <s v="THALER ADOLF"/>
        <s v="PLACK ALOIS"/>
        <s v="SOLETEC G.M.B.H."/>
        <s v="NATURHOTEL LÜSNERHOF GMBH"/>
        <s v="ENNEPI STUDIO FV 6 DER OBRIST"/>
        <s v="REN-ENERGY S.R.L./G.M.B.H."/>
        <s v="MARANI SAMUEL"/>
        <s v="GRUPPO MISSIONARIO AMICI DEL B"/>
        <s v="STADTGEMEINDE BRIXEN"/>
        <s v="ASSOCIAZIONE CROCE ROSSA ITALI"/>
        <s v="PSAIER PAUL"/>
        <s v="ASSOCIAZIONE SOCCORSO ACQUATIC"/>
        <s v="OBAN DES OBERRAUCH ANDREAS &amp; C"/>
        <s v="HA.MA. SRL"/>
        <s v="COOPERATIVA SOCIALE COCCINELLA"/>
        <s v="SÜDTIROLER BERGRETTUNG ORTSSTE"/>
        <s v="GEMEINDE BRUNECK"/>
        <s v="BEZIRKSGEMEINSCHAFT PUSTERTAL"/>
        <s v="BERGRETTUNG IM AVS ."/>
        <s v="WASSERRETTUNG BRUNECK ."/>
        <s v="LECHNER KONRAD"/>
        <s v="AUER AGNES"/>
        <s v="LANTHALER ROSMARIE"/>
        <s v="ZEFIRO NET S.R.L. ."/>
        <s v="GEMEINDE ENNEBERG"/>
        <s v="COSTA PATRICK ALEX"/>
        <s v="WOHNBAU GMBH"/>
        <s v="GASSER GMBH"/>
        <s v="GEMEINDE FELDTHURNS"/>
        <s v="PFARREI ZUM HLGST. HERZEN JESU"/>
        <s v="GEMEINDE FRANZENSFESTE"/>
        <s v="CAI ALTO ADIGE SEZIONE DI VIPI"/>
        <s v="GEMEINDE GRAUN IM VINSCHGAU"/>
        <s v="RP PROJECTS GMBH/SRL ."/>
        <s v="OGBEIDE IREDIA"/>
        <s v="GEMEINDE INNICHEN"/>
        <s v="WEITLANER ANDREAS"/>
        <s v="ERLACHER BRIGITTE"/>
        <s v="FURGGLER SAS DI FURGGLER KARIN"/>
        <s v="MARKTGEMEINDE KALTERN"/>
        <s v="SIMOBIL G.m.b.H.-S.r.l."/>
        <s v="SASA SPA SOCIETÁ AUTOBUS SERVI"/>
        <s v="GEMEINDE KARNEID"/>
        <s v="SÜDTIROLGAS SPA"/>
        <s v="SNAM RETE GAS S.P.A. ."/>
        <s v="GASSER MAGDALENA"/>
        <s v="TUFFANELLI FIORENZA"/>
        <s v="DEGIAMPIETRO ROBERTO"/>
        <s v="GEMEINDE KASTELBELL-TSCHARS"/>
        <s v="GEMEINDE KIENS"/>
        <s v="ADAMI DANIELA"/>
        <s v="PETERLIN IRENE"/>
        <s v="GEMEINDE LAAS"/>
        <s v="SINI SUN G.M.B.H. ."/>
        <s v="BODENVERB.KONS. WASSER- UND FE"/>
        <s v="ETSCHWERKE AG"/>
        <s v="MARKTGEMEINDE LANA"/>
        <s v="INFRANET AG/SPA ."/>
        <s v="GEN.INTERESSENSGEMEINSCHAFT LA"/>
        <s v="BEZIRKSGEMEINSCHAFT BURGGRAFEN"/>
        <s v="GEMEINDE LATSCH"/>
        <s v="ORTLER KURT"/>
        <s v="OMSA SAS/KG ."/>
        <s v="GEMEINDE MALS"/>
        <s v="SCHOLZ TOM"/>
        <s v="MULDER ROY"/>
        <s v="TRANSPLANTATION IST LEBEN"/>
        <s v="GEMEINDE MARLING"/>
        <s v="ZUFALLHÜTTE DES MÜLLER ULRICH"/>
        <s v="INPS - ISTITUTO NAZIONALE PREV"/>
        <s v="STADTWERKE MERAN AG"/>
        <s v="PARK HOTEL MIGNON KG DER GLATT"/>
        <s v="PARETO ENERGY SRL/GMBH ."/>
        <s v="STA - SÜDTIROLER TRANSPORTSTRU"/>
        <s v="CENTRO STUDI E RICERCHE A. PAL"/>
        <s v="FONDAZIONE UPAD"/>
        <s v="Associazione culturale RUS'"/>
        <s v="RUSSISCHES ZENTRUM BORODINA ME"/>
        <s v="ASSOCIAZIONE AVIS ASSOCIAZIONE"/>
        <s v="AMMINISTRAZIONE DELLE PARROCCH"/>
        <s v="SÜD-TIROLER SCHÜTZENKOMPANIE M"/>
        <s v="JUGENDDIENST MERAN"/>
        <s v="ELEKTRO LUCE ."/>
        <s v="DA CORTE JEREMY"/>
        <s v="ALBER LEO"/>
        <s v="GÖTSCH JOSEF"/>
        <s v="WENIN EWALD"/>
        <s v="NINZ EGON"/>
        <s v="BODENVERBESSERUNGSKONSORTIUM K"/>
        <s v="ROMAGNA GIOVANNI"/>
        <s v="PICHLER ANTON"/>
        <s v="NINVEST S.R.L./G.M.B.H. ."/>
        <s v="ALPENVEREIN SÜDTIROL"/>
        <s v="FONTANA ANNA CHRISTA"/>
        <s v="GRUBER JONAS &amp; CO. KG"/>
        <s v="EDELRAUTHÜTTE KG ."/>
        <s v="COMUNE DI NATURNO ."/>
        <s v="GEMEINDE NATZ-SCHABS"/>
        <s v="WALDER ANDREAS"/>
        <s v="FAUSTER HERBERT"/>
        <s v="GEMEINDE PARTSCHINS"/>
        <s v="PRANTL HARALD JOHANN"/>
        <s v="PROBST ALFONSO"/>
        <s v="AGENTUR LANDESDOMÄNE"/>
        <s v="DELUEG &amp; CO. OHG"/>
        <s v="GEMEINDE PFITSCH"/>
        <s v="HOLZER FLORIAN"/>
        <s v="STEGER CHRISTIAN"/>
        <s v="UNTERGASSMAIR ALAIN"/>
        <s v="REPARTO TECNICO LOGISTICO AMMI"/>
        <s v="ENERGIE VALTIGL KONSORTIAL GMB"/>
        <s v="ELEKTROKONS. KRUWI KONSORTIAL"/>
        <s v="LANTSCHNER LUKAS"/>
        <s v="WETTSTEIN HEIDI"/>
        <s v="HALLER DAVIS"/>
        <s v="RAINER GERHARD"/>
        <s v="MADER GMBH"/>
        <s v="GRUBER WALTER"/>
        <s v="OBERRAUCH THOMAS"/>
        <s v="KOMPATSCHER MARTINA"/>
        <s v="KANINCHENZUCHTVEREIN KSV7 ."/>
        <s v="REINSTALLER REINHARD"/>
        <s v="TAUFER SRL"/>
        <s v="SEEBER ARNOLD"/>
        <s v="GEMEINDE SARNTAL"/>
        <s v="MARKTGEMEINDE SCHLANDERS"/>
        <s v="SONDERBETRIEB GEMEINDEWERKE SC"/>
        <s v="SCHÖNTHALER OTHMAR"/>
        <s v="TIM SPA - TELECOM ITALIA SPA"/>
        <s v="BEZIRKSGEMEINSCHAFT VINSCHGAU"/>
        <s v="HAPPACHER ALEX"/>
        <s v="PIAZZA ALEXANDER"/>
        <s v="RESI OHG DES PERATHONER BRUNO"/>
        <s v="GEMEINDE ST. ULRICH"/>
        <s v="SONNENDACH SRL-GMBH"/>
        <s v="GEMEINDE STERZING"/>
        <s v="AIR SERVICE CENTER SRL"/>
        <s v="ASSOCIAZIONE AMATORIALE SPORTI"/>
        <s v="Gschnitzer Alexander"/>
        <s v="WÖLL BERNHARD"/>
        <s v="REINSTADLER MARTIN"/>
        <s v="LANDESVERBAND DER FREIWILLIGEN"/>
        <s v="RESCH HANSJÖRG"/>
        <s v="PIRCHER JOHANNES"/>
        <s v="GEMEINDE U.L. FRAU IM WALDE ST"/>
        <s v="ZIPPERLE STEFAN"/>
        <s v="OBERLECHNER &amp; MESSNER GMBH"/>
        <s v="GEMEINDE TOBLACH"/>
        <s v="STIFTUNG GUSTAV MAHLER TOBLACH"/>
        <s v="TAFERNER JOSEF"/>
        <s v="CENTRO DON BOSCO APS"/>
        <s v="KATHOLISCHE JUNGSCHAR SÜDTIROL"/>
        <s v="VODAFONE ITALIA SPA"/>
        <s v="GALLONETTO ADRIANO"/>
        <s v="VOLGGER PAUL"/>
        <s v="GALLMETZER KARL"/>
        <s v="DALBOSCO MAURA"/>
        <s v="UNTERFRAUNER KLAUS"/>
        <s v="WIELAND EDITH"/>
        <s v="GEMEINDE VAHRN"/>
        <s v="BBT - GALLERIA DI BASE DEL BRE"/>
        <s v="NITZ MARLENE"/>
        <s v="GEMEINDE VINTL"/>
        <s v="BEZIRKSGEMEINSCHAFT SALTEN SCH"/>
        <s v="MAIR MANUEL"/>
        <s v="MARKTGEMEINDE WELSBERG-TAISTEN"/>
        <s v="GESTIONI TROTTNER DI TROTTNER"/>
        <s v="LATEMAR KARERSEE GMBH"/>
      </sharedItems>
    </cacheField>
    <cacheField name="Cogn./Den.IT" numFmtId="49">
      <sharedItems count="286">
        <s v="COMUNE DI MERANO"/>
        <s v="COMUNE DI SALORNO"/>
        <s v="COMUNE DI LAION"/>
        <s v="COMUNE DI CHIUSA"/>
        <s v="AINHAUSER"/>
        <s v="COMUNE DI VALLE AURINA"/>
        <s v="COMUNE DI LAGUNDO"/>
        <s v="EDYNA SRL"/>
        <s v="AUTOGAS NORD SPA"/>
        <s v="COMUNE DI ORA"/>
        <s v="ROMANI"/>
        <s v="FRANZOI"/>
        <s v="TRENTINI"/>
        <s v="VARESCO SRL"/>
        <s v="STEFANI"/>
        <s v="ASS.NAZ.CARABINIERI-GRUPPO CINOFILI"/>
        <s v="CROCE ROSSA"/>
        <s v="TIS - K.A.G"/>
        <s v="ACCADEMIA EUROPEA BOLZANO - EURAC"/>
        <s v="LIBERA UNIVERSITÁ DI BOLZANO"/>
        <s v="FIERA BOLZANO SPA"/>
        <s v="STIFTUNG MUSEION MUSEUM FÜR MODERNE"/>
        <s v="E-DISTRIBUZIONE SPA"/>
        <s v="AZIENDA ENERGETICA RETI"/>
        <s v="BAUSYSTEM INVEST GMBH"/>
        <s v="SINDACATO AUTONOMO PROVINCIALE"/>
        <s v="UIL-SGK"/>
        <s v="HANDICAR SOC. COOP. ARL"/>
        <s v="COOPERATIVA SOCIALE OASIS"/>
        <s v="FONDAZIONE GUSTAV MAHLER"/>
        <s v="CONCORSO PIANISTICO INTERNAZIONALE"/>
        <s v="PARKINSON-SÜDT.GES.FÜR PARKINSON"/>
        <s v="ENTE NAZIONALE PER I SORDI"/>
        <s v="SOCIETA' DEI CONCERTI"/>
        <s v="ASSOCIAZIONE LA STRADA"/>
        <s v="ANMIL - ASSOCIAZIONE NAZIONALE"/>
        <s v="LANDESFACHHOCHSCHULE FÜR"/>
        <s v="LANDESBIBLIOTHEK TESSMANN"/>
        <s v="CGIL-AGB"/>
        <s v="SINDACATO CISL - FPS"/>
        <s v="COMUNE DI BOLZANO"/>
        <s v="ASSOCIAZIONE MUCOVISCIDOSI"/>
        <s v="ASSOCIAZIONE PROVINCIALE DI SOCCORS"/>
        <s v="LANDESVERBAND LEBENSHILFE FÜR"/>
        <s v="SIAA SOCIAL MULTISERVICE SOC. COOP."/>
        <s v="SÜDTIROLER PFADFINDERSCHAFT"/>
        <s v="RESIDENCE WEINEGG"/>
        <s v="3ENERGY ROOF S.R.L."/>
        <s v="ISTITUTO ZOOPROFILATTICO"/>
        <s v="GIRARDI"/>
        <s v="SCISCIO"/>
        <s v="ASSOCIZIONE ARIADNE PER LA SALUTE P"/>
        <s v="LAVORATORI ASSOCIATI SOC. COOP. ARL"/>
        <s v="CONDOMINIO SAN GIACOMO 2"/>
        <s v="BENDICI"/>
        <s v="CENTAURUS"/>
        <s v="CONSIGLIO DELLA PROVINCIA AUTONOMA"/>
        <s v="COMUNE DI APPIANO S.S.D. VINO"/>
        <s v="CENTRO GIOVANILE KASSIANEUM"/>
        <s v="SINDACATO DIPENDENTI PROVINCIALI GS"/>
        <s v="AUDITORIUM-KONZERTHAUS"/>
        <s v="CONS. MIGL. FOND. FAGO-GRIES-S.QUIR"/>
        <s v="CELLNEX ITALIA S.P.A"/>
        <s v="ILIAD ITALIA SPA"/>
        <s v="PFITSCHER"/>
        <s v="CARITAS DIOCESI BOLZANO BRESSANONE"/>
        <s v="CENTRO TUTELA  CONSUMATORI  UTENTI"/>
        <s v="SÜDTIROLER JUGENDRING"/>
        <s v="FORUM PREVENZIONE"/>
        <s v="n.e.t.z. Netzwerk der Jugendtreffs"/>
        <s v="ARBEITSGEMEINSCHAFT D.JUGENDDIENSTE"/>
        <s v="ALPERIA ECOPLUS SRL"/>
        <s v="TISCHLEREI UND DECHSLEREI ROL SAS"/>
        <s v="LEGA ITALIANA PER LOTTA CONTRO I TU"/>
        <s v="RECULEAU"/>
        <s v="ARCHIVIO DI STATO DI BOLZANO"/>
        <s v="SIVIERO"/>
        <s v="COOP.PROV.MENSA CONS.BZ SRL"/>
        <s v="LISEV"/>
        <s v="INWIT SPA"/>
        <s v="WALTHERPARK SPA"/>
        <s v="SPORTVEREIN ASD RING"/>
        <s v="HASLACHER SPORTVEREIN"/>
        <s v="ASSOCIAZIONE ITALIANA CELIACHIA"/>
        <s v="OFFICINA CARROZZERIA F.LLI DA PONTE"/>
        <s v="RASS"/>
        <s v="IDM ALTO ADIGE"/>
        <s v="PANCHERI"/>
        <s v="PAOLI"/>
        <s v="NOVUM PROGETTO LAVORO GIOVANI"/>
        <s v="STIMPFL"/>
        <s v="DIALOGA  SOC. COOP. ARL"/>
        <s v="AMICI DEGLI HANDICAPPATI"/>
        <s v="FAIFER"/>
        <s v="ASILO INFANTILE ST. GERTRAUD"/>
        <s v="ODV CENTRO SERVIZI PER IL VOLONTARI"/>
        <s v="ASSOCIAZIONE GENITORI DI PERSONE IN"/>
        <s v="U.G.D.A. - O.D.V."/>
        <s v="ORDINE DEGLI ARCHITETTI"/>
        <s v="ASSOCIAZIONE VOLONTARIUS"/>
        <s v="RIVER EQUIPE"/>
        <s v="COOP. SOCIALE RENOVAS"/>
        <s v="AUTOSTRADA DEL BRENNERO SPA"/>
        <s v="IPL - ISTITUTO PER LA PROMOZIONE DE"/>
        <s v="ORDINE DEI MEDICI VETERINARI"/>
        <s v="CLUB RODIGINO BOLZANO"/>
        <s v="FONTE"/>
        <s v=" AMBROSI"/>
        <s v="DE GRANDI"/>
        <s v="ACHARD INTERNATIONAL SRL"/>
        <s v="C.A.I. - SOCCORSO ALPINO E"/>
        <s v="AZIENDA SERVIZI SOCIALI BOLZANO"/>
        <s v="DALPIAZ"/>
        <s v="MICHELON"/>
        <s v="COOP. CENTRALE ELETTRICA FLERES"/>
        <s v="AZIENDA ELETTRICA ISARCO NORD SRL"/>
        <s v="COMUNITÁ COMPRENSORIALE WIPPTAL"/>
        <s v="THALER"/>
        <s v="KEIM"/>
        <s v="PLACK"/>
        <s v="SOLETEC S.R.L/G.m.b.H."/>
        <s v="NATURHOTEL LÜSNERHOF SRL"/>
        <s v="ENNEPI STUDIO FV 6"/>
        <s v="REN-ENERGY S.R.L./G.M.B.H."/>
        <s v="MARANI"/>
        <s v="GRUPPO MISSIONARIO AMICI DEL BURKIN"/>
        <s v="COMUNE DI BRESSANONE"/>
        <s v="ASSOCIAZIONE CROCE ROSSA ITALIANA"/>
        <s v="PSAIER"/>
        <s v="ASSOCIAZIONE SOCCORSO ACQUATICO"/>
        <s v="OBAN DI OBERRAUCH ANDREAS &amp; CO SAS"/>
        <s v="HA.MA. SRL"/>
        <s v="COOPERATIVA SOCIALE COCCINELLA"/>
        <s v="SOCCORSO ALPINO ALTO ADIGE"/>
        <s v="COMUNE DI BRUNICO"/>
        <s v="COMUNITA' COMPRENSORIALE VALLE PUST"/>
        <s v="BERGRETTUNG IM AVS"/>
        <s v="WASSERRETTUNG BRUNECK"/>
        <s v="LECHNER"/>
        <s v="AUER"/>
        <s v="LANTHALER"/>
        <s v="ZEFIRO NET S.R.L."/>
        <s v="COMUNE DI MAREBBE"/>
        <s v="COSTA"/>
        <s v="WOHNBAU SRL"/>
        <s v="GASSER SRL"/>
        <s v="COMUNE DI VELTURNO"/>
        <s v="PARROCCHIA SS. CUORE DI GESÙ"/>
        <s v="COMUNE DI FORTEZZA"/>
        <s v="CAI ALTO ADIGE SEZIONE DI VIPITENO"/>
        <s v="COMUNE DI CURON VENOSTA"/>
        <s v="RP PROJECTS GMBH/SRL"/>
        <s v="OGBEIDE"/>
        <s v="COMUNE DI SAN CANDIDO"/>
        <s v="WEITLANER"/>
        <s v="ERLACHER"/>
        <s v="FURGGLER SAS DI FURGGLER KARIN &amp; C."/>
        <s v="COMUNE DI CALDARO SULLA STRADA DEL"/>
        <s v="SIMOBIL G.m.b.H.-S.r.l."/>
        <s v="SASA SPA"/>
        <s v="COMUNE DI CORNEDO ALL'ISARCO"/>
        <s v="SÜDTIROLGAS SPA"/>
        <s v="SNAM RETE GAS S.P.A."/>
        <s v="GASSER"/>
        <s v="TUFFANELLI"/>
        <s v="DEGIAMPIETRO"/>
        <s v="COMUNE DI CASTELBELLO-CIARDES"/>
        <s v="COMUNE DI CHIENES"/>
        <s v="ADAMI"/>
        <s v="PETERLIN"/>
        <s v="COMUNE DI LASA"/>
        <s v="SINI SUN S.R.L.-G.M.B.H."/>
        <s v="CONS. MIGL. FOND. WASSER-"/>
        <s v="AZIENDA ENERGETICA SPA"/>
        <s v="COMUNE DI LANA"/>
        <s v="INFRANET AG/SPA"/>
        <s v="INTERESSENSGEMEINSCHAFT LANA GEN."/>
        <s v="COMUNITÁ COMPRENSORIALE BURGRAVIATO"/>
        <s v="COMUNE DI LACES"/>
        <s v="ORTLER"/>
        <s v="OMSA SAS/KG"/>
        <s v="COMUNE DI MALLES VENOSTA"/>
        <s v="SCHOLZ"/>
        <s v="MULDER"/>
        <s v="ASSOCIAZIONE TRAPIANTO È VITA"/>
        <s v="COMUNE DI MARLENGO"/>
        <s v="NINO CORSI DI MÜLLER ULRICH &amp; C. SA"/>
        <s v="INPS - ISTITUTO NAZIONALE PREVIDENZ"/>
        <s v="STADTWERKE MERAN AG"/>
        <s v="PARK HOTEL MIGNON DI GLATT TECLA &amp;"/>
        <s v="PARETO ENERGY SRL/GMBH"/>
        <s v="STA - STRUTTURE TRASPORTO ALTO ADIG"/>
        <s v="CENTRO STUDI E RICERCHE A. PALLADIO"/>
        <s v="FONDAZIONE UPAD"/>
        <s v="Associazione culturale RUS'"/>
        <s v="RUSSISCHES ZENTRUM BORODINA MERAN"/>
        <s v="ASSOCIAZIONE AVIS"/>
        <s v="AMMINISTRAZIONE DELLE PARROCCHIE DE"/>
        <s v="SÜD-TIROLER SCHÜTZENKOMPANIE MERAN"/>
        <s v="JUGENDDIENST MERAN"/>
        <s v="ELEKTRO LUCE"/>
        <s v="DA CORTE"/>
        <s v="ALBER"/>
        <s v="GÖTSCH"/>
        <s v="WENIN"/>
        <s v="NINZ"/>
        <s v="BODENVERBESSERUNGSKONSORTIUM"/>
        <s v="ROMAGNA"/>
        <s v="PICHLER"/>
        <s v="NINVEST S.R.L./G.M.B.H."/>
        <s v="ALPENVEREIN SÜDTIROL"/>
        <s v="FONTANA"/>
        <s v="GRUBER JONAS &amp; CO. KG"/>
        <s v="EDELRAUTHÜTTE SAS"/>
        <s v="COMUNE DI NATURNO"/>
        <s v="COMUNE DI NAZ SCIAVES"/>
        <s v="WALDER"/>
        <s v="FAUSTER"/>
        <s v="COMUNE DI PARCINES"/>
        <s v="PRANTL"/>
        <s v="PROBST"/>
        <s v="AGENZIA DEMANIO PROVINCIALE"/>
        <s v="DELUEG &amp; C. SNC"/>
        <s v="COMUNE DI VAL DI VIZZE"/>
        <s v="HOLZER"/>
        <s v="STEGER"/>
        <s v="UNTERGASSMAIR"/>
        <s v="REPARTO TECNICO LOGISTICO AMMINISTR"/>
        <s v="ENERGIE VALTIGL SOCIETÁ CONSORTILE"/>
        <s v="CONS. ELETTRICO KRUWI SOC. CONSORTI"/>
        <s v="LANTSCHNER"/>
        <s v="WETTSTEIN"/>
        <s v="HALLER"/>
        <s v="RAINER"/>
        <s v="MADER SRL"/>
        <s v="GRUBER"/>
        <s v="OBERRAUCH"/>
        <s v="KOMPATSCHER"/>
        <s v="FEDERAZIONE ALLEVATORI CONIGLI KSV7"/>
        <s v="REINSTALLER"/>
        <s v="TAUFER GMBH"/>
        <s v="SEEBER"/>
        <s v="COMUNE DI SARENTINO"/>
        <s v="COMUNE DI SILANDRO"/>
        <s v="AZIENDA SERVIZI MUNICIPALIZZATI"/>
        <s v="SCHÖNTHALER"/>
        <s v="TIM SPA - TELECOM ITALIA SPA"/>
        <s v="COMUNITÁ COMPRENSORIALE VAL VENOSTA"/>
        <s v="HAPPACHER"/>
        <s v="PIAZZA"/>
        <s v="RESI SNC DI PERATHONER BRUNO &amp; CO."/>
        <s v="COMUNE DI ORTISEI"/>
        <s v="SONNENDACH SRL-GMBH"/>
        <s v="COMUNE DI VIPITENO"/>
        <s v="AIR SERVICE CENTER SRL"/>
        <s v="AMATEURSPORTVEREIN STERZING"/>
        <s v="Gschnitzer"/>
        <s v="WÖLL"/>
        <s v="REINSTADLER"/>
        <s v="LANDESVERBAND DER FREIWILLIGEN"/>
        <s v="RESCH"/>
        <s v="PIRCHER"/>
        <s v="COMUNE DI SENALE S. FELICE"/>
        <s v="ZIPPERLE"/>
        <s v="OBERLECHNER &amp; MESSNER SRL"/>
        <s v="COMUNE DI DOBBIACO"/>
        <s v="FONDAZIONE GUSTAV MAHLER DOBBIACO"/>
        <s v="TAFERNER"/>
        <s v="CENTRO DON BOSCO APS"/>
        <s v="KATHOLISCHE JUNGSCHAR SÜDTIROLS"/>
        <s v="VODAFONE ITALIA SPA"/>
        <s v="GALLONETTO"/>
        <s v="VOLGGER"/>
        <s v="GALLMETZER"/>
        <s v="DALBOSCO"/>
        <s v="UNTERFRAUNER"/>
        <s v="WIELAND"/>
        <s v="COMUNE DI VARNA"/>
        <s v="BBT - GALLERIA DI BASE DEL BRENNERO"/>
        <s v="NITZ"/>
        <s v="COMUNE DI VANDOIES"/>
        <s v="COMUNITA' COMPRENSORIALE SALTO-SCIL"/>
        <s v="MAIR"/>
        <s v="COMUNE DI MONGUELFO-TESIDO"/>
        <s v="GESTIONI TROTTNER DI TROTTNER"/>
        <s v="LATEMAR CAREZZA SRL"/>
      </sharedItems>
    </cacheField>
    <cacheField name="Società" numFmtId="49">
      <sharedItems count="1">
        <s v="PAB"/>
      </sharedItems>
    </cacheField>
    <cacheField name="Contr. loc." numFmtId="49">
      <sharedItems count="404">
        <s v="799"/>
        <s v="808"/>
        <s v="809"/>
        <s v="810"/>
        <s v="1203"/>
        <s v="1352"/>
        <s v="472"/>
        <s v="836"/>
        <s v="1182"/>
        <s v="1187"/>
        <s v="1214"/>
        <s v="1267"/>
        <s v="1393"/>
        <s v="1406"/>
        <s v="1415"/>
        <s v="1435"/>
        <s v="1448"/>
        <s v="87"/>
        <s v="95"/>
        <s v="241"/>
        <s v="250"/>
        <s v="331"/>
        <s v="490"/>
        <s v="531"/>
        <s v="599"/>
        <s v="749"/>
        <s v="767"/>
        <s v="794"/>
        <s v="813"/>
        <s v="814"/>
        <s v="823"/>
        <s v="828"/>
        <s v="831"/>
        <s v="832"/>
        <s v="842"/>
        <s v="851"/>
        <s v="857"/>
        <s v="863"/>
        <s v="865"/>
        <s v="866"/>
        <s v="867"/>
        <s v="868"/>
        <s v="870"/>
        <s v="872"/>
        <s v="875"/>
        <s v="876"/>
        <s v="877"/>
        <s v="889"/>
        <s v="891"/>
        <s v="897"/>
        <s v="898"/>
        <s v="933"/>
        <s v="939"/>
        <s v="990"/>
        <s v="992"/>
        <s v="993"/>
        <s v="1004"/>
        <s v="1005"/>
        <s v="1012"/>
        <s v="1013"/>
        <s v="1015"/>
        <s v="1021"/>
        <s v="1026"/>
        <s v="1049"/>
        <s v="1051"/>
        <s v="1052"/>
        <s v="1065"/>
        <s v="1077"/>
        <s v="1092"/>
        <s v="1095"/>
        <s v="1100"/>
        <s v="1119"/>
        <s v="1121"/>
        <s v="1140"/>
        <s v="1158"/>
        <s v="1169"/>
        <s v="1195"/>
        <s v="1196"/>
        <s v="1197"/>
        <s v="1198"/>
        <s v="1199"/>
        <s v="1200"/>
        <s v="1207"/>
        <s v="1211"/>
        <s v="1221"/>
        <s v="1222"/>
        <s v="1227"/>
        <s v="1228"/>
        <s v="1247"/>
        <s v="1251"/>
        <s v="1266"/>
        <s v="1270"/>
        <s v="1288"/>
        <s v="1304"/>
        <s v="1308"/>
        <s v="1309"/>
        <s v="1313"/>
        <s v="1314"/>
        <s v="1315"/>
        <s v="1316"/>
        <s v="1323"/>
        <s v="1330"/>
        <s v="1331"/>
        <s v="1336"/>
        <s v="1337"/>
        <s v="1338"/>
        <s v="1345"/>
        <s v="1351"/>
        <s v="1355"/>
        <s v="1359"/>
        <s v="1361"/>
        <s v="1363"/>
        <s v="1371"/>
        <s v="1375"/>
        <s v="1377"/>
        <s v="1381"/>
        <s v="1382"/>
        <s v="1383"/>
        <s v="1384"/>
        <s v="1386"/>
        <s v="1389"/>
        <s v="1391"/>
        <s v="1408"/>
        <s v="1409"/>
        <s v="1410"/>
        <s v="1414"/>
        <s v="1416"/>
        <s v="1428"/>
        <s v="1429"/>
        <s v="1430"/>
        <s v="1436"/>
        <s v="1437"/>
        <s v="1438"/>
        <s v="1440"/>
        <s v="1445"/>
        <s v="1447"/>
        <s v="1462"/>
        <s v="1464"/>
        <s v="1465"/>
        <s v="1473"/>
        <s v="1483"/>
        <s v="1486"/>
        <s v="1491"/>
        <s v="1492"/>
        <s v="1493"/>
        <s v="1494"/>
        <s v="1497"/>
        <s v="1498"/>
        <s v="1378"/>
        <s v="1394"/>
        <s v="825"/>
        <s v="896"/>
        <s v="1115"/>
        <s v="1116"/>
        <s v="1124"/>
        <s v="1246"/>
        <s v="1252"/>
        <s v="1303"/>
        <s v="332"/>
        <s v="583"/>
        <s v="758"/>
        <s v="763"/>
        <s v="766"/>
        <s v="793"/>
        <s v="932"/>
        <s v="1134"/>
        <s v="1322"/>
        <s v="1368"/>
        <s v="1434"/>
        <s v="1454"/>
        <s v="1460"/>
        <s v="1466"/>
        <s v="1474"/>
        <s v="1475"/>
        <s v="1476"/>
        <s v="1478"/>
        <s v="1479"/>
        <s v="1495"/>
        <s v="325"/>
        <s v="755"/>
        <s v="874"/>
        <s v="985"/>
        <s v="1111"/>
        <s v="1118"/>
        <s v="1125"/>
        <s v="1126"/>
        <s v="1201"/>
        <s v="1209"/>
        <s v="1294"/>
        <s v="1310"/>
        <s v="1488"/>
        <s v="728"/>
        <s v="846"/>
        <s v="411"/>
        <s v="1362"/>
        <s v="492"/>
        <s v="1487"/>
        <s v="1482"/>
        <s v="983"/>
        <s v="1096"/>
        <s v="1135"/>
        <s v="936"/>
        <s v="1340"/>
        <s v="759"/>
        <s v="839"/>
        <s v="1238"/>
        <s v="1260"/>
        <s v="1364"/>
        <s v="689"/>
        <s v="848"/>
        <s v="1161"/>
        <s v="444"/>
        <s v="541"/>
        <s v="637"/>
        <s v="1160"/>
        <s v="1396"/>
        <s v="1439"/>
        <s v="1480"/>
        <s v="1481"/>
        <s v="338"/>
        <s v="396"/>
        <s v="733"/>
        <s v="1188"/>
        <s v="1325"/>
        <s v="1326"/>
        <s v="503"/>
        <s v="1218"/>
        <s v="1468"/>
        <s v="248"/>
        <s v="443"/>
        <s v="812"/>
        <s v="1162"/>
        <s v="1417"/>
        <s v="1461"/>
        <s v="316"/>
        <s v="327"/>
        <s v="790"/>
        <s v="502"/>
        <s v="644"/>
        <s v="737"/>
        <s v="753"/>
        <s v="852"/>
        <s v="1073"/>
        <s v="1170"/>
        <s v="1395"/>
        <s v="1453"/>
        <s v="318"/>
        <s v="731"/>
        <s v="1463"/>
        <s v="224"/>
        <s v="299"/>
        <s v="762"/>
        <s v="764"/>
        <s v="765"/>
        <s v="856"/>
        <s v="1230"/>
        <s v="1280"/>
        <s v="1348"/>
        <s v="1349"/>
        <s v="1374"/>
        <s v="296"/>
        <s v="1470"/>
        <s v="243"/>
        <s v="474"/>
        <s v="518"/>
        <s v="539"/>
        <s v="710"/>
        <s v="768"/>
        <s v="769"/>
        <s v="817"/>
        <s v="902"/>
        <s v="972"/>
        <s v="978"/>
        <s v="1016"/>
        <s v="1017"/>
        <s v="1024"/>
        <s v="1031"/>
        <s v="1032"/>
        <s v="1037"/>
        <s v="1074"/>
        <s v="1082"/>
        <s v="1087"/>
        <s v="1138"/>
        <s v="1186"/>
        <s v="1190"/>
        <s v="1217"/>
        <s v="1243"/>
        <s v="1339"/>
        <s v="1360"/>
        <s v="1392"/>
        <s v="1405"/>
        <s v="1451"/>
        <s v="1457"/>
        <s v="892"/>
        <s v="901"/>
        <s v="1177"/>
        <s v="1369"/>
        <s v="792"/>
        <s v="1106"/>
        <s v="1456"/>
        <s v="1424"/>
        <s v="1427"/>
        <s v="280"/>
        <s v="319"/>
        <s v="510"/>
        <s v="525"/>
        <s v="1265"/>
        <s v="580"/>
        <s v="595"/>
        <s v="685"/>
        <s v="1283"/>
        <s v="1284"/>
        <s v="279"/>
        <s v="1411"/>
        <s v="479"/>
        <s v="1041"/>
        <s v="1390"/>
        <s v="1496"/>
        <s v="786"/>
        <s v="1176"/>
        <s v="1342"/>
        <s v="1471"/>
        <s v="1418"/>
        <s v="1442"/>
        <s v="1469"/>
        <s v="690"/>
        <s v="754"/>
        <s v="1365"/>
        <s v="1413"/>
        <s v="1443"/>
        <s v="1459"/>
        <s v="1472"/>
        <s v="1324"/>
        <s v="1329"/>
        <s v="1356"/>
        <s v="1446"/>
        <s v="1490"/>
        <s v="787"/>
        <s v="1458"/>
        <s v="1311"/>
        <s v="317"/>
        <s v="383"/>
        <s v="711"/>
        <s v="756"/>
        <s v="757"/>
        <s v="986"/>
        <s v="1018"/>
        <s v="1066"/>
        <s v="1191"/>
        <s v="1204"/>
        <s v="1281"/>
        <s v="1455"/>
        <s v="367"/>
        <s v="641"/>
        <s v="1367"/>
        <s v="1412"/>
        <s v="1426"/>
        <s v="247"/>
        <s v="1123"/>
        <s v="964"/>
        <s v="994"/>
        <s v="1064"/>
        <s v="1287"/>
        <s v="1297"/>
        <s v="1347"/>
        <s v="666"/>
        <s v="1419"/>
        <s v="1422"/>
        <s v="245"/>
        <s v="1421"/>
        <s v="1114"/>
        <s v="726"/>
        <s v="1305"/>
        <s v="1484"/>
        <s v="791"/>
        <s v="953"/>
        <s v="1097"/>
        <s v="1175"/>
        <s v="1179"/>
        <s v="1210"/>
        <s v="1271"/>
        <s v="853"/>
        <s v="1003"/>
        <s v="603"/>
        <s v="946"/>
        <s v="664"/>
        <s v="1083"/>
        <s v="1159"/>
        <s v="1202"/>
        <s v="1237"/>
        <s v="1334"/>
        <s v="1376"/>
        <s v="1477"/>
        <s v="1425"/>
        <s v="1387"/>
        <s v="305"/>
        <s v="722"/>
        <s v="1151"/>
        <s v="1146"/>
        <s v="1449"/>
        <s v="1452"/>
        <s v="1441"/>
        <s v="1467"/>
        <s v="1485"/>
      </sharedItems>
    </cacheField>
    <cacheField name="Unità di locazione" numFmtId="49">
      <sharedItems count="404">
        <s v="81092"/>
        <s v="81101"/>
        <s v="81103"/>
        <s v="81102"/>
        <s v="81496"/>
        <s v="81644"/>
        <s v="80763"/>
        <s v="81129"/>
        <s v="81475"/>
        <s v="81480"/>
        <s v="81506"/>
        <s v="81559"/>
        <s v="81685"/>
        <s v="81698"/>
        <s v="81707"/>
        <s v="81727"/>
        <s v="81740"/>
        <s v="80219"/>
        <s v="80228"/>
        <s v="80534"/>
        <s v="80543"/>
        <s v="80622"/>
        <s v="80781"/>
        <s v="80821"/>
        <s v="80889"/>
        <s v="81042"/>
        <s v="81060"/>
        <s v="81087"/>
        <s v="81107"/>
        <s v="81108"/>
        <s v="81116"/>
        <s v="81121"/>
        <s v="81124"/>
        <s v="81125"/>
        <s v="81135"/>
        <s v="81144"/>
        <s v="81150"/>
        <s v="81156"/>
        <s v="81158"/>
        <s v="81159"/>
        <s v="81160"/>
        <s v="81161"/>
        <s v="81163"/>
        <s v="81165"/>
        <s v="81168"/>
        <s v="81169"/>
        <s v="81170"/>
        <s v="81183"/>
        <s v="81185"/>
        <s v="81191"/>
        <s v="81193"/>
        <s v="81228"/>
        <s v="81234"/>
        <s v="81285"/>
        <s v="81053"/>
        <s v="81287"/>
        <s v="81298"/>
        <s v="81299"/>
        <s v="81306"/>
        <s v="81307"/>
        <s v="81309"/>
        <s v="81314"/>
        <s v="81319"/>
        <s v="81342"/>
        <s v="81344"/>
        <s v="81345"/>
        <s v="81358"/>
        <s v="81370"/>
        <s v="81385"/>
        <s v="81388"/>
        <s v="81393"/>
        <s v="81412"/>
        <s v="81413"/>
        <s v="81432"/>
        <s v="81449"/>
        <s v="81462"/>
        <s v="81488"/>
        <s v="81489"/>
        <s v="81490"/>
        <s v="81491"/>
        <s v="81492"/>
        <s v="81493"/>
        <s v="81499"/>
        <s v="81503"/>
        <s v="81513"/>
        <s v="81514"/>
        <s v="81519"/>
        <s v="81520"/>
        <s v="81539"/>
        <s v="81543"/>
        <s v="81558"/>
        <s v="81562"/>
        <s v="81580"/>
        <s v="81596"/>
        <s v="81600"/>
        <s v="81601"/>
        <s v="81605"/>
        <s v="81606"/>
        <s v="81607"/>
        <s v="81608"/>
        <s v="81615"/>
        <s v="81622"/>
        <s v="81623"/>
        <s v="81628"/>
        <s v="81629"/>
        <s v="81630"/>
        <s v="81637"/>
        <s v="81643"/>
        <s v="81647"/>
        <s v="81651"/>
        <s v="81653"/>
        <s v="81655"/>
        <s v="81663"/>
        <s v="81667"/>
        <s v="81669"/>
        <s v="81673"/>
        <s v="81674"/>
        <s v="81675"/>
        <s v="81676"/>
        <s v="81678"/>
        <s v="81681"/>
        <s v="81683"/>
        <s v="81700"/>
        <s v="81701"/>
        <s v="81702"/>
        <s v="81706"/>
        <s v="81708"/>
        <s v="81720"/>
        <s v="81721"/>
        <s v="81722"/>
        <s v="81728"/>
        <s v="81729"/>
        <s v="81730"/>
        <s v="81732"/>
        <s v="81737"/>
        <s v="81739"/>
        <s v="81754"/>
        <s v="81756"/>
        <s v="81757"/>
        <s v="81765"/>
        <s v="81775"/>
        <s v="81778"/>
        <s v="81784"/>
        <s v="81785"/>
        <s v="81786"/>
        <s v="81787"/>
        <s v="81790"/>
        <s v="81791"/>
        <s v="81670"/>
        <s v="81686"/>
        <s v="81119"/>
        <s v="81190"/>
        <s v="81407"/>
        <s v="81408"/>
        <s v="81416"/>
        <s v="81538"/>
        <s v="81544"/>
        <s v="81595"/>
        <s v="80623"/>
        <s v="80873"/>
        <s v="81051"/>
        <s v="81056"/>
        <s v="81059"/>
        <s v="81086"/>
        <s v="81227"/>
        <s v="81426"/>
        <s v="81614"/>
        <s v="81660"/>
        <s v="81726"/>
        <s v="81746"/>
        <s v="81752"/>
        <s v="81758"/>
        <s v="81766"/>
        <s v="81767"/>
        <s v="81768"/>
        <s v="81770"/>
        <s v="81771"/>
        <s v="81788"/>
        <s v="80617"/>
        <s v="81048"/>
        <s v="81167"/>
        <s v="81279"/>
        <s v="81403"/>
        <s v="81410"/>
        <s v="81417"/>
        <s v="81418"/>
        <s v="81494"/>
        <s v="81501"/>
        <s v="81586"/>
        <s v="81602"/>
        <s v="81780"/>
        <s v="81021"/>
        <s v="81139"/>
        <s v="80703"/>
        <s v="81654"/>
        <s v="80783"/>
        <s v="81779"/>
        <s v="81774"/>
        <s v="81277"/>
        <s v="81389"/>
        <s v="81427"/>
        <s v="81231"/>
        <s v="81632"/>
        <s v="81052"/>
        <s v="81132"/>
        <s v="81530"/>
        <s v="81552"/>
        <s v="81656"/>
        <s v="80981"/>
        <s v="81141"/>
        <s v="81454"/>
        <s v="80735"/>
        <s v="80831"/>
        <s v="80928"/>
        <s v="81453"/>
        <s v="81688"/>
        <s v="81731"/>
        <s v="81772"/>
        <s v="81773"/>
        <s v="80629"/>
        <s v="80688"/>
        <s v="81026"/>
        <s v="81481"/>
        <s v="81617"/>
        <s v="81618"/>
        <s v="80794"/>
        <s v="81510"/>
        <s v="81760"/>
        <s v="80541"/>
        <s v="80734"/>
        <s v="81105"/>
        <s v="81455"/>
        <s v="81709"/>
        <s v="81753"/>
        <s v="80607"/>
        <s v="80618"/>
        <s v="81083"/>
        <s v="80793"/>
        <s v="80934"/>
        <s v="81028"/>
        <s v="81046"/>
        <s v="81145"/>
        <s v="81366"/>
        <s v="81463"/>
        <s v="81687"/>
        <s v="81745"/>
        <s v="80610"/>
        <s v="81024"/>
        <s v="81755"/>
        <s v="80518"/>
        <s v="80592"/>
        <s v="81055"/>
        <s v="81057"/>
        <s v="81058"/>
        <s v="81149"/>
        <s v="81523"/>
        <s v="81572"/>
        <s v="81640"/>
        <s v="81641"/>
        <s v="81666"/>
        <s v="80588"/>
        <s v="81762"/>
        <s v="80536"/>
        <s v="80765"/>
        <s v="80808"/>
        <s v="80829"/>
        <s v="81003"/>
        <s v="81061"/>
        <s v="81062"/>
        <s v="81110"/>
        <s v="81197"/>
        <s v="81266"/>
        <s v="81272"/>
        <s v="81310"/>
        <s v="81311"/>
        <s v="81317"/>
        <s v="81325"/>
        <s v="81323"/>
        <s v="81330"/>
        <s v="81367"/>
        <s v="81375"/>
        <s v="81380"/>
        <s v="81430"/>
        <s v="81479"/>
        <s v="81483"/>
        <s v="81509"/>
        <s v="81535"/>
        <s v="81631"/>
        <s v="81652"/>
        <s v="81684"/>
        <s v="81697"/>
        <s v="81743"/>
        <s v="81749"/>
        <s v="81187"/>
        <s v="81192"/>
        <s v="81470"/>
        <s v="81661"/>
        <s v="81085"/>
        <s v="81398"/>
        <s v="81748"/>
        <s v="81716"/>
        <s v="81719"/>
        <s v="80573"/>
        <s v="80611"/>
        <s v="80800"/>
        <s v="80815"/>
        <s v="81557"/>
        <s v="80867"/>
        <s v="80885"/>
        <s v="80977"/>
        <s v="81575"/>
        <s v="81576"/>
        <s v="80572"/>
        <s v="81703"/>
        <s v="80770"/>
        <s v="81334"/>
        <s v="81682"/>
        <s v="81789"/>
        <s v="81079"/>
        <s v="81469"/>
        <s v="81634"/>
        <s v="81763"/>
        <s v="81710"/>
        <s v="81734"/>
        <s v="81761"/>
        <s v="80982"/>
        <s v="81047"/>
        <s v="81657"/>
        <s v="81705"/>
        <s v="81735"/>
        <s v="81751"/>
        <s v="81764"/>
        <s v="81616"/>
        <s v="81621"/>
        <s v="81648"/>
        <s v="81738"/>
        <s v="81783"/>
        <s v="81080"/>
        <s v="81750"/>
        <s v="81603"/>
        <s v="80609"/>
        <s v="80675"/>
        <s v="81004"/>
        <s v="81049"/>
        <s v="81050"/>
        <s v="81280"/>
        <s v="81312"/>
        <s v="81359"/>
        <s v="81484"/>
        <s v="81497"/>
        <s v="81573"/>
        <s v="81747"/>
        <s v="80659"/>
        <s v="80932"/>
        <s v="81659"/>
        <s v="81704"/>
        <s v="81718"/>
        <s v="80540"/>
        <s v="81415"/>
        <s v="81258"/>
        <s v="81288"/>
        <s v="81357"/>
        <s v="81579"/>
        <s v="81590"/>
        <s v="81639"/>
        <s v="80959"/>
        <s v="81711"/>
        <s v="81714"/>
        <s v="80538"/>
        <s v="81713"/>
        <s v="81406"/>
        <s v="81019"/>
        <s v="81597"/>
        <s v="81776"/>
        <s v="81084"/>
        <s v="81247"/>
        <s v="81390"/>
        <s v="81468"/>
        <s v="81471"/>
        <s v="81502"/>
        <s v="81563"/>
        <s v="81146"/>
        <s v="81297"/>
        <s v="80893"/>
        <s v="81240"/>
        <s v="80956"/>
        <s v="81376"/>
        <s v="81451"/>
        <s v="81495"/>
        <s v="81529"/>
        <s v="81626"/>
        <s v="81668"/>
        <s v="81769"/>
        <s v="81717"/>
        <s v="81679"/>
        <s v="80597"/>
        <s v="81008"/>
        <s v="81442"/>
        <s v="81437"/>
        <s v="81741"/>
        <s v="81744"/>
        <s v="81733"/>
        <s v="81759"/>
        <s v="81777"/>
      </sharedItems>
    </cacheField>
    <cacheField name="Testo unità di loc." numFmtId="49">
      <sharedItems count="396">
        <s v="samml. nr. 1662/2014"/>
        <s v="racc. 1639/3.1 dd. 14.04.2011"/>
        <s v="racc. 1653/3.1 dd. 11.06.2013"/>
        <s v="racc. 1640/3.1 dd. 29.06.2011"/>
        <s v="rep. 25137/2019"/>
        <s v="rep. 25607/2021"/>
        <s v="rep. n. 21940/2007"/>
        <s v="rep. n. 24048/2014"/>
        <s v="Rep. 25074/2019"/>
        <s v="Rep. 25094/2019 e 25890/2022"/>
        <s v="rep. 25112/2019"/>
        <s v="rep. 25259/2020"/>
        <s v="rep. 25768/2022"/>
        <s v="rep. 25744/2022"/>
        <s v="rep. 25845/2022"/>
        <s v="decreto 7785/2022"/>
        <s v="rep. 25887/2022"/>
        <s v="CONCESSIONE GRATUITA"/>
        <s v="VERTRAG REP. 18403  20.05.1997"/>
        <s v="rep. n. 20129/2003"/>
        <s v="rep.n.20163/2003"/>
        <s v="rep. 17553/ 1995 (uff. 11.5)"/>
        <s v="Rep. nr. 22112/2008"/>
        <s v="rep. n. 22568/2009"/>
        <s v="rep. n. 22995/2010"/>
        <s v="rep. n. 23746/2013"/>
        <s v="rep. n. 23756 vom 10.09.2013"/>
        <s v="rep. 23551/2013"/>
        <s v="rep. n. 23992/2014"/>
        <s v="rep. n. 23997/2014"/>
        <s v="rep. n. 24015/2014"/>
        <s v="rep. n. 24043/2014"/>
        <s v="rep. n. 24032/2014"/>
        <s v="rep. n. 24031/2014"/>
        <s v="rep. n. 24097/2014"/>
        <s v="rep. n. 24150/2015"/>
        <s v="rep. n. 24162/2015"/>
        <s v="rep. n. 24193/2015"/>
        <s v="rep. n. 24192/2015"/>
        <s v="rep. n. 24198/2015"/>
        <s v="rep. n. 24199/2015"/>
        <s v="rep. n. 24206/2015"/>
        <s v="rep. n. 24201/2015"/>
        <s v="rep. n. 24125/2015"/>
        <s v="rep. n. 24233/2015"/>
        <s v="rep. n. 24224/2015"/>
        <s v="rep. n. 24216/2015"/>
        <s v="rep. n. 24328/2016"/>
        <s v="rep. n. 24296/2015"/>
        <s v="rep. n. 24335/2016"/>
        <s v="rep. n. 24304/2015"/>
        <s v="rep. n. 24367/2016"/>
        <s v="rep. n. 24366/2016"/>
        <s v="rep. n. 24542/2016"/>
        <s v="rep. n. 23589 dd. 19.02.2013"/>
        <s v="rep. n. 24543/2016"/>
        <s v="rep. n. 24628/2017"/>
        <s v="rep. n. 24630/2017"/>
        <s v="rep. n. 24670/2017"/>
        <s v="rep. n. 24661/2017"/>
        <s v="rep. n. 24659/2017"/>
        <s v="rep. n. 20478/2004"/>
        <s v="rep. n. 24692/2017"/>
        <s v="rep n. 24738/2017"/>
        <s v="rep. n. 24600/2017"/>
        <s v="rep. n. 24712/2017"/>
        <s v="rep. 24767/2017"/>
        <s v="rep. 24794/2017"/>
        <s v="rep. 24853/2018"/>
        <s v="rep. 24878/2018"/>
        <s v="rep. 24883/2018"/>
        <s v="REP. 24908/2018"/>
        <s v="rep.24665/2017"/>
        <s v="Rep.24950/2018"/>
        <s v="Rep. 24971/2018"/>
        <s v="Rep. 25027/2018"/>
        <s v="Rep. 25099/2019"/>
        <s v="Rep. 25087/2019"/>
        <s v="Rep. 25104/2019"/>
        <s v="Rep. 25117/2019"/>
        <s v="rep. 25138/2019"/>
        <s v="rep. 25182/2019"/>
        <s v="Rep. 25200/2019"/>
        <s v="Rep. 25199/2019"/>
        <s v="Rep. 25201/2019"/>
        <s v="Rep.n. 25288"/>
        <s v="rep. 25300/2020"/>
        <s v="rep. 25312/2020"/>
        <s v="rep. 25329/2020"/>
        <s v="rep. 25441/2020"/>
        <s v="rep. 25332/2020"/>
        <s v="rep. 25457/2020"/>
        <s v="rep. 25550/2021"/>
        <s v="rep. 25566/2021"/>
        <s v="rep. 25568/2021"/>
        <s v="rep. 25567/2021"/>
        <s v="rep. 25565/2021"/>
        <s v="rep. 25603/2021"/>
        <s v="rep. 25614/2021"/>
        <s v="rep. 25615/2021"/>
        <s v="rep. 25350/2020"/>
        <s v="rep. 25351/2020"/>
        <s v="rep. 25637/2021"/>
        <s v="rep. 25644/2021"/>
        <s v="rep. 25659/2021"/>
        <s v="rep. 25640/2021"/>
        <s v="rep. 25675/2021"/>
        <s v="rep. 25683/2021"/>
        <s v="rep. 25605/2021"/>
        <s v="rep. 25684/2021"/>
        <s v="rep. 25710/2021"/>
        <s v="rep. 25714/2021"/>
        <s v="rep. 25401/2020"/>
        <s v="rep. 25413/2020"/>
        <s v="rep. 25428/2020"/>
        <s v="rep. 25359/2020"/>
        <s v="rep. 25723/2021"/>
        <s v="rep. 25739/2021"/>
        <s v="rep. 25769/2022"/>
        <s v="rep. n. 25818/2022"/>
        <s v="rep. 25804/2022"/>
        <s v="rep. 25771/2022"/>
        <s v="rep. 25828/2022"/>
        <s v="rep. 25830/2022"/>
        <s v="decreto 7490/2022"/>
        <s v="decreto 8188/2022"/>
        <s v="decreto 8462/2022"/>
        <s v="decreto 9231/2022"/>
        <s v="rep. 25864/2022"/>
        <s v="rep. 25883/2022"/>
        <s v="rep. 25882/2022"/>
        <s v="decreto 11607/2022"/>
        <s v="REP. 25876/2022"/>
        <s v="rep. 25904/2022"/>
        <s v="rep. 25925/2022"/>
        <s v="rep. 25874/2022"/>
        <s v="rep. 25941/2022"/>
        <s v="decreto 17947/2022"/>
        <s v="rep. 25926/2022"/>
        <s v="decreto 14259/2022"/>
        <s v="decreto 261/2023"/>
        <s v="rep. 25959/2022"/>
        <s v="rep. 26021/2023"/>
        <s v="rep. 26019/2023"/>
        <s v="rep. 25854/2022"/>
        <s v="rep. 25721/2021"/>
        <s v="rep. 25774/2022"/>
        <s v="rep. n. 24003/2014"/>
        <s v="rep. n. 24334/2016"/>
        <s v="rep. 22284/2008"/>
        <s v="rep. 21385/2006"/>
        <s v="contratto agricolo 2018"/>
        <s v="Pachtvertrag vom 04.12.2019"/>
        <s v="Vertrag vom 24.02.2020"/>
        <s v="prot. 108472/2019"/>
        <s v="Rep. Nr. 20778 vom 17.12.2004"/>
        <s v="rep. n. 22891/2010"/>
        <s v="rep. n. 23620 vom 20.03.2013"/>
        <s v="rep. n. 23678 vom 10.05.2013"/>
        <s v="rep. n. 23702 vom 11.06.2013"/>
        <s v="rep. 23558/2013"/>
        <s v="rep. n. 24378/2016"/>
        <s v="rep. 24958/2018"/>
        <s v="contratto rep. 25583/2021"/>
        <s v="rep. 25696/2021"/>
        <s v="decreto 8560/2022"/>
        <s v="rep. 25903/2022"/>
        <s v="rep. 25521/2021"/>
        <s v="rep. 25915/2022"/>
        <s v="rep. 25559/2021"/>
        <s v="rep. 25560/2021"/>
        <s v="rep. 25561/2021"/>
        <s v="decreto 18215/2022"/>
        <s v="decreto 17523/2022"/>
        <s v="rep. 26014/2023"/>
        <s v="Rep. Nr. 20691/2004"/>
        <s v="rep. n. 23794 dd. 07.11.2013"/>
        <s v="rep. 24227/2015"/>
        <s v="rep. 24516 del 06.10.2016"/>
        <s v="Rep. 24901/2018"/>
        <s v="rep. 24909/2018"/>
        <s v="Rep. 24923/2018"/>
        <s v="Rep. 24925/2018"/>
        <s v="rep. 25140/2019"/>
        <s v="rep. 25152/2019"/>
        <s v="rep. 2398 PU/2021"/>
        <s v="rep. 25358/2020"/>
        <s v="decreto 21955/2022"/>
        <s v="Rep. 23670/2013"/>
        <s v="rep. 16295/1991"/>
        <s v="rep. n. 21519/2006"/>
        <s v="rep. 25511/2021"/>
        <s v="rep. n. 21755/2007"/>
        <s v="decreto 21335/2022"/>
        <s v="rep. 25945/2022"/>
        <s v="rep. 24525/2016"/>
        <s v="rep. 24881/2018"/>
        <s v="rep. 24963/2018"/>
        <s v="rep. n. 24390/2016"/>
        <s v="rep. 25613/2021"/>
        <s v="rep. n. 23714 vom 04.07.2013"/>
        <s v="rep. 16425 dd. 29.05.1992"/>
        <s v="Rep. 25213/2019"/>
        <s v="rep. 25308/2020"/>
        <s v="rep. 25402/2020"/>
        <s v="racc. n. 23399/2012"/>
        <s v="rep. n. 24121/2015"/>
        <s v="Rep. 24977/2018"/>
        <s v="rep. n. 21817/2007"/>
        <s v="decreto n. 296/2009"/>
        <s v="rep. 21746/2007"/>
        <s v="Rep. 24990/2018"/>
        <s v="decreti 2131 e 11081/2022"/>
        <s v="rep. 25869/2022"/>
        <s v="decreto 17428/2022"/>
        <s v="decreto 17442/2022"/>
        <s v="Rep. n. 20382/2004"/>
        <s v="rep. 21323/2006"/>
        <s v="rep. n. 23696/2013"/>
        <s v="Rep. 25084/2019"/>
        <s v="rep. 25572/2021"/>
        <s v="rep. n. 22239/2008"/>
        <s v="rep. 25190/2019"/>
        <s v="rep. 25921/2022"/>
        <s v="PAGAMENTO UNICO"/>
        <s v="rep. n. 21810/2007"/>
        <s v="SCADE 16.09.2023"/>
        <s v="Rep. 24973/2018"/>
        <s v="rep. 25793/2022"/>
        <s v="rep. 25927/2022"/>
        <s v="rep. n. 20611 dd. 22.07.2004"/>
        <s v="contratto rep. n. 20718/2004"/>
        <s v="rep. 23607/2013"/>
        <s v="rep. n. 22161/2008"/>
        <s v="rep. n. 23209/2011"/>
        <s v="decreto n. 24/1998"/>
        <s v="rep. n. 23783/2013"/>
        <s v="rep. n. 24136/2015"/>
        <s v="SCADE con 31.10.2023"/>
        <s v="rep. 25036/2018"/>
        <s v="rep. 25775/2022"/>
        <s v="Rep. 25761/2022"/>
        <s v="Rep. Nr. 20521 dd. 11.05.2004"/>
        <s v="rep. n. 23675/2013"/>
        <s v="rep. 25924/2022"/>
        <s v="E-kabine/einmalige Zahlung"/>
        <s v="Niederspannungsleitung"/>
        <s v="rep. n. 23737 vom 18.08.2013"/>
        <s v="rep. n. 23567 vom 24.01.2013"/>
        <s v="rep. n. 23738 vom 19.08.2013"/>
        <s v="rep. n. 24163/2015"/>
        <s v="Rep. 25196/2019"/>
        <s v="rep. 25368/2020"/>
        <s v="decreto 13683/2022"/>
        <s v="rep. 25718/2021"/>
        <s v="rep. n. 20433/2004"/>
        <s v="rep. 25928/2022"/>
        <s v="rep. 16329/1992"/>
        <s v="rep. n. 22017/2007"/>
        <s v="rep. n. 22471/2009"/>
        <s v="rep. n. 22622/2009"/>
        <s v="rep. 23545 dd. 20.12.2012"/>
        <s v="rep. n. 23689 vom 29.05.2013"/>
        <s v="rep. n. 23036/2011"/>
        <s v="rep. n. 23989/2014"/>
        <s v="rep. n. 24326/2016"/>
        <s v="rep. n. 24481/2016"/>
        <s v="rep n. 24677/2017"/>
        <s v="rep n. 24678/2017"/>
        <s v="rep. n. 24693/2017"/>
        <s v="rep. n. 24702/2017"/>
        <s v="rep. n. 24658/2017"/>
        <s v="rep. n. 24720/2017"/>
        <s v="rep. 24768/2017"/>
        <s v="rep. 24781/2017"/>
        <s v="rep. 24852/2018"/>
        <s v="Rep.24962/2018"/>
        <s v="Rep. 25083/2019"/>
        <s v="Rep. 25103/2019"/>
        <s v="rep. 25127/2019"/>
        <s v="rep. 25203/2019"/>
        <s v="rep. 25627/2021"/>
        <s v="rep. 25344/2020"/>
        <s v="rep. 25743/2022"/>
        <s v="rep. 25741/2022"/>
        <s v="decreto 12608/2022"/>
        <s v="rep. 25907/2022"/>
        <s v="rep. n. 24333/2016"/>
        <s v="rep. n. 24329/2016"/>
        <s v="rep. 25037/2018"/>
        <s v="rep. 25701/2021"/>
        <s v="rep. 23761/2013"/>
        <s v="rep. 24900/2018"/>
        <s v="rep. 25900/2022"/>
        <s v="rep. 25812/2022"/>
        <s v="rep. 25822/2022"/>
        <s v="rep. n. 20357/2004"/>
        <s v="Rep. n. 20114 dd. 09.05.2003"/>
        <s v="rep. n. 22308/2008"/>
        <s v="racc. n. 1701/2020"/>
        <s v="rep.n. 22916/2010"/>
        <s v="rep. n. 22986/2010"/>
        <s v="rep. n. 22986 dd. 10.12.2010"/>
        <s v="contratto dd. 09.11.2020"/>
        <s v="rep. n. 20369/2004"/>
        <s v="rep. 25833/2022"/>
        <s v="rep. 22064/2008"/>
        <s v="rep. 24713/2017"/>
        <s v="racc. 733/6.2/2021"/>
        <s v="rep. 26015/2023"/>
        <s v="rep. n. 23809/2013"/>
        <s v="rep. 25043/2018"/>
        <s v="rep. 25647/2021"/>
        <s v="racc. 751/2022"/>
        <s v="rep. 25846/2022"/>
        <s v="rep. 25873/2022"/>
        <s v="accordo del 03.03.2020"/>
        <s v="rep. n. 23415/2012"/>
        <s v="repn . 23798/2013"/>
        <s v="rep. 25502/2021"/>
        <s v="rep. 25821/2022"/>
        <s v="rep. 25844/2022"/>
        <s v="rep. 25893/2022"/>
        <s v="decreto 16513/2022"/>
        <s v="rep. n. 25604/2021"/>
        <s v="rep. 25515/2021"/>
        <s v="rep. 25658/2021"/>
        <s v="rep. 25835/2022"/>
        <s v="rep. 25966/2002"/>
        <s v="rep. 23450/2012"/>
        <s v="rep. 25894/2022"/>
        <s v="rep. 25539/2021"/>
        <s v="Rep. n. 20643 dd. 08.09.2004"/>
        <s v="Rep.21182/2005"/>
        <s v="Urkundesammlung 23424/2012"/>
        <s v="rep. n. 23759 dd. 20.09.2013"/>
        <s v="rep. n. 23547 vom 21.12.2012"/>
        <s v="rep. n. 24510/2016"/>
        <s v="rep. n. 24666/2017"/>
        <s v="rep. 24242/2017"/>
        <s v="Rep. 25082/2019"/>
        <s v="rep. 25146/2019"/>
        <s v="rep. 25382/2020"/>
        <s v="rep. 25918/2022"/>
        <s v="rep. n. 21055 dd. 01.07.2005"/>
        <s v="rep. 2228/2008"/>
        <s v="rep. 25507/2021"/>
        <s v="rep. 25820/2022"/>
        <s v="rep. 25842/2022"/>
        <s v="rep. n. 20122/2003"/>
        <s v="REP. 24918/18"/>
        <s v="rep. 23556/2013 subentro"/>
        <s v="rep. n. 24544/2016"/>
        <s v="Convenzione racc. 1688/2017"/>
        <s v="SCADE 31.03.2023"/>
        <s v="SCADE 30.11.2023"/>
        <s v="Pachtvertrag 21.09.2021"/>
        <s v="rep. n. 23368/2012"/>
        <s v="rep. 25841/2022"/>
        <s v="rep. 25825/2022"/>
        <s v="nr. 171/2003"/>
        <s v="rep. 25817/2022"/>
        <s v="rep. 24894/2018"/>
        <s v="rep. n. 23632/2013"/>
        <s v="rep. 25421/2020"/>
        <s v="decreto 14348/2022"/>
        <s v="rep. 23549/2012"/>
        <s v="rep. 23260 del 16.12.2011"/>
        <s v="rep. 24875/2018"/>
        <s v="Rep. 25047/2018"/>
        <s v="Rep. 25053/2018"/>
        <s v="rep. 25151/2019"/>
        <s v="rep. 25307/2020"/>
        <s v="Rep. 24144 dd. 01.04.2015"/>
        <s v="rep. n. 24575/2016"/>
        <s v="rep. n. 23003/2011"/>
        <s v="rep. 24436 dd. 27.05.2016"/>
        <s v="rep. n. 23357/2012"/>
        <s v="rep. 24816/2017"/>
        <s v="rep. 25008/2018"/>
        <s v="rep. 25128/2019"/>
        <s v="Rep. 25202/2019"/>
        <s v="rep. 25533/2021"/>
        <s v="rep. 25716/2021"/>
        <s v="rep. 25937/2022"/>
        <s v="rep. 25816/2022"/>
        <s v="rep. 25727/2021"/>
        <s v="rep. n. 20593 dd. 08.07.2004"/>
        <s v="rep. n. 23525/2012"/>
        <s v="Rep. 24975/2018"/>
        <s v="rep. 24983/2018"/>
        <s v="rep. 25906/2022"/>
        <s v="rep. 25891/2022"/>
        <s v="rep. 25870/2022"/>
        <s v="rep. 25759/2022"/>
        <s v="decreto 20076/2022"/>
      </sharedItems>
    </cacheField>
    <cacheField name="Data inizio locaz." numFmtId="14">
      <sharedItems containsSemiMixedTypes="0" containsNonDate="0" containsDate="1" containsString="0" minDate="1991-11-01T00:00:00" maxDate="2023-03-02T00:00:00" count="246">
        <d v="2005-05-01T00:00:00"/>
        <d v="2011-06-14T00:00:00"/>
        <d v="2013-06-11T00:00:00"/>
        <d v="2011-06-29T00:00:00"/>
        <d v="2019-04-01T00:00:00"/>
        <d v="2021-08-01T00:00:00"/>
        <d v="2007-10-02T00:00:00"/>
        <d v="2014-12-01T00:00:00"/>
        <d v="2019-02-01T00:00:00"/>
        <d v="2019-03-01T00:00:00"/>
        <d v="2019-03-14T00:00:00"/>
        <d v="2019-12-01T00:00:00"/>
        <d v="2022-03-01T00:00:00"/>
        <d v="2022-02-01T00:00:00"/>
        <d v="2022-05-01T00:00:00"/>
        <d v="2022-04-01T00:00:00"/>
        <d v="2022-07-01T00:00:00"/>
        <d v="1999-11-22T00:00:00"/>
        <d v="1997-05-20T00:00:00"/>
        <d v="2003-05-27T00:00:00"/>
        <d v="2003-06-26T00:00:00"/>
        <d v="1995-05-24T00:00:00"/>
        <d v="2008-06-01T00:00:00"/>
        <d v="2009-07-17T00:00:00"/>
        <d v="2010-12-23T00:00:00"/>
        <d v="2013-09-03T00:00:00"/>
        <d v="2013-09-10T00:00:00"/>
        <d v="2013-01-04T00:00:00"/>
        <d v="2014-10-01T00:00:00"/>
        <d v="2014-10-03T00:00:00"/>
        <d v="2014-10-27T00:00:00"/>
        <d v="2014-10-23T00:00:00"/>
        <d v="2015-01-29T00:00:00"/>
        <d v="2015-04-08T00:00:00"/>
        <d v="2015-04-21T00:00:00"/>
        <d v="2015-07-01T00:00:00"/>
        <d v="2015-06-19T00:00:00"/>
        <d v="2015-11-01T00:00:00"/>
        <d v="2015-08-01T00:00:00"/>
        <d v="2015-03-04T00:00:00"/>
        <d v="2015-09-11T00:00:00"/>
        <d v="2015-11-28T00:00:00"/>
        <d v="2015-08-05T00:00:00"/>
        <d v="2016-01-25T00:00:00"/>
        <d v="2016-01-01T00:00:00"/>
        <d v="2015-12-12T00:00:00"/>
        <d v="2015-12-07T00:00:00"/>
        <d v="2016-04-01T00:00:00"/>
        <d v="2016-03-14T00:00:00"/>
        <d v="2016-11-10T00:00:00"/>
        <d v="2017-01-01T00:00:00"/>
        <d v="2016-11-11T00:00:00"/>
        <d v="2017-04-01T00:00:00"/>
        <d v="2017-03-26T00:00:00"/>
        <d v="2017-03-31T00:00:00"/>
        <d v="2004-05-01T00:00:00"/>
        <d v="2017-06-01T00:00:00"/>
        <d v="2017-09-01T00:00:00"/>
        <d v="2017-01-17T00:00:00"/>
        <d v="2017-06-16T00:00:00"/>
        <d v="2017-10-03T00:00:00"/>
        <d v="2017-11-01T00:00:00"/>
        <d v="2018-03-01T00:00:00"/>
        <d v="2018-03-27T00:00:00"/>
        <d v="2018-05-01T00:00:00"/>
        <d v="2018-10-01T00:00:00"/>
        <d v="2017-04-04T00:00:00"/>
        <d v="2018-08-01T00:00:00"/>
        <d v="2018-12-01T00:00:00"/>
        <d v="2019-05-01T00:00:00"/>
        <d v="2019-07-01T00:00:00"/>
        <d v="2019-07-31T00:00:00"/>
        <d v="2019-08-01T00:00:00"/>
        <d v="2020-01-31T00:00:00"/>
        <d v="2020-02-01T00:00:00"/>
        <d v="2020-03-01T00:00:00"/>
        <d v="2020-04-01T00:00:00"/>
        <d v="2020-11-01T00:00:00"/>
        <d v="2020-11-26T00:00:00"/>
        <d v="2021-04-19T00:00:00"/>
        <d v="2021-06-01T00:00:00"/>
        <d v="2021-07-01T00:00:00"/>
        <d v="2020-05-26T00:00:00"/>
        <d v="2020-05-29T00:00:00"/>
        <d v="2021-08-19T00:00:00"/>
        <d v="2021-09-01T00:00:00"/>
        <d v="2021-10-01T00:00:00"/>
        <d v="2021-07-07T00:00:00"/>
        <d v="2021-11-01T00:00:00"/>
        <d v="2021-12-01T00:00:00"/>
        <d v="2021-11-11T00:00:00"/>
        <d v="2020-09-01T00:00:00"/>
        <d v="2020-10-01T00:00:00"/>
        <d v="2020-06-16T00:00:00"/>
        <d v="2020-01-01T00:00:00"/>
        <d v="2022-04-06T00:00:00"/>
        <d v="2022-03-22T00:00:00"/>
        <d v="2022-01-01T00:00:00"/>
        <d v="2022-04-12T00:00:00"/>
        <d v="2022-05-03T00:00:00"/>
        <d v="2022-05-06T00:00:00"/>
        <d v="2022-05-04T00:00:00"/>
        <d v="2022-08-11T00:00:00"/>
        <d v="2022-06-01T00:00:00"/>
        <d v="2022-02-15T00:00:00"/>
        <d v="2022-08-01T00:00:00"/>
        <d v="2022-10-01T00:00:00"/>
        <d v="2022-11-01T00:00:00"/>
        <d v="2022-09-26T00:00:00"/>
        <d v="2022-07-23T00:00:00"/>
        <d v="2022-12-01T00:00:00"/>
        <d v="2023-03-01T00:00:00"/>
        <d v="2014-09-26T00:00:00"/>
        <d v="2016-01-29T00:00:00"/>
        <d v="2008-10-16T00:00:00"/>
        <d v="2006-06-30T00:00:00"/>
        <d v="2018-07-16T00:00:00"/>
        <d v="2021-03-01T00:00:00"/>
        <d v="2004-12-17T00:00:00"/>
        <d v="2010-07-27T00:00:00"/>
        <d v="2013-03-20T00:00:00"/>
        <d v="2013-05-10T00:00:00"/>
        <d v="2013-01-18T00:00:00"/>
        <d v="2018-09-03T00:00:00"/>
        <d v="2021-01-01T00:00:00"/>
        <d v="2022-09-01T00:00:00"/>
        <d v="2021-04-29T00:00:00"/>
        <d v="2004-11-01T00:00:00"/>
        <d v="2013-11-07T00:00:00"/>
        <d v="2015-09-01T00:00:00"/>
        <d v="2016-10-06T00:00:00"/>
        <d v="2018-06-07T00:00:00"/>
        <d v="2018-06-14T00:00:00"/>
        <d v="2018-07-05T00:00:00"/>
        <d v="2018-07-11T00:00:00"/>
        <d v="2020-07-01T00:00:00"/>
        <d v="2013-05-01T00:00:00"/>
        <d v="1991-12-18T00:00:00"/>
        <d v="2006-08-31T00:00:00"/>
        <d v="2007-03-20T00:00:00"/>
        <d v="2023-01-01T00:00:00"/>
        <d v="2016-11-01T00:00:00"/>
        <d v="2018-03-29T00:00:00"/>
        <d v="2018-08-27T00:00:00"/>
        <d v="2016-05-01T00:00:00"/>
        <d v="2021-06-23T00:00:00"/>
        <d v="2013-07-04T00:00:00"/>
        <d v="1992-05-29T00:00:00"/>
        <d v="2019-10-01T00:00:00"/>
        <d v="2020-01-29T00:00:00"/>
        <d v="2012-06-05T00:00:00"/>
        <d v="2015-04-01T00:00:00"/>
        <d v="2019-01-01T00:00:00"/>
        <d v="2007-05-30T00:00:00"/>
        <d v="2009-09-01T00:00:00"/>
        <d v="2007-04-01T00:00:00"/>
        <d v="2022-05-25T00:00:00"/>
        <d v="2004-01-28T00:00:00"/>
        <d v="2006-03-01T00:00:00"/>
        <d v="2013-07-01T00:00:00"/>
        <d v="2008-09-18T00:00:00"/>
        <d v="2019-07-04T00:00:00"/>
        <d v="2022-09-02T00:00:00"/>
        <d v="2003-06-01T00:00:00"/>
        <d v="2007-05-21T00:00:00"/>
        <d v="2014-09-17T00:00:00"/>
        <d v="2004-07-22T00:00:00"/>
        <d v="2004-10-29T00:00:00"/>
        <d v="2013-03-05T00:00:00"/>
        <d v="2008-06-17T00:00:00"/>
        <d v="2011-11-01T00:00:00"/>
        <d v="2013-01-01T00:00:00"/>
        <d v="2013-11-01T00:00:00"/>
        <d v="2017-10-23T00:00:00"/>
        <d v="2004-05-11T00:00:00"/>
        <d v="2013-05-09T00:00:00"/>
        <d v="2003-01-01T00:00:00"/>
        <d v="2004-07-01T00:00:00"/>
        <d v="2013-08-18T00:00:00"/>
        <d v="2013-01-24T00:00:00"/>
        <d v="2013-08-19T00:00:00"/>
        <d v="2015-05-01T00:00:00"/>
        <d v="2004-03-08T00:00:00"/>
        <d v="1991-11-01T00:00:00"/>
        <d v="2008-01-01T00:00:00"/>
        <d v="2009-05-01T00:00:00"/>
        <d v="2009-10-01T00:00:00"/>
        <d v="2012-12-20T00:00:00"/>
        <d v="2013-05-29T00:00:00"/>
        <d v="2011-02-18T00:00:00"/>
        <d v="2016-02-01T00:00:00"/>
        <d v="2016-09-01T00:00:00"/>
        <d v="2017-05-01T00:00:00"/>
        <d v="2017-07-01T00:00:00"/>
        <d v="2018-09-01T00:00:00"/>
        <d v="2019-09-01T00:00:00"/>
        <d v="2020-06-01T00:00:00"/>
        <d v="2013-09-24T00:00:00"/>
        <d v="2018-06-04T00:00:00"/>
        <d v="2022-07-24T00:00:00"/>
        <d v="2004-01-20T00:00:00"/>
        <d v="2003-05-09T00:00:00"/>
        <d v="2008-11-12T00:00:00"/>
        <d v="2010-09-15T00:00:00"/>
        <d v="2010-12-10T00:00:00"/>
        <d v="2020-11-11T00:00:00"/>
        <d v="2004-01-26T00:00:00"/>
        <d v="2008-02-13T00:00:00"/>
        <d v="2013-12-01T00:00:00"/>
        <d v="2018-04-01T00:00:00"/>
        <d v="2022-09-22T00:00:00"/>
        <d v="2020-03-03T00:00:00"/>
        <d v="2012-07-02T00:00:00"/>
        <d v="2021-04-01T00:00:00"/>
        <d v="2022-07-19T00:00:00"/>
        <d v="2022-09-10T00:00:00"/>
        <d v="2012-08-27T00:00:00"/>
        <d v="2004-09-08T00:00:00"/>
        <d v="2005-11-01T00:00:00"/>
        <d v="2012-07-19T00:00:00"/>
        <d v="2013-09-20T00:00:00"/>
        <d v="2012-12-21T00:00:00"/>
        <d v="2015-09-21T00:00:00"/>
        <d v="2020-08-01T00:00:00"/>
        <d v="2022-08-31T00:00:00"/>
        <d v="2005-08-01T00:00:00"/>
        <d v="2008-10-01T00:00:00"/>
        <d v="2018-06-27T00:00:00"/>
        <d v="2016-06-26T00:00:00"/>
        <d v="2016-12-01T00:00:00"/>
        <d v="2017-10-24T00:00:00"/>
        <d v="2020-12-01T00:00:00"/>
        <d v="2012-05-01T00:00:00"/>
        <d v="2003-09-01T00:00:00"/>
        <d v="2018-06-01T00:00:00"/>
        <d v="2012-12-27T00:00:00"/>
        <d v="2012-01-01T00:00:00"/>
        <d v="2020-01-28T00:00:00"/>
        <d v="2011-02-01T00:00:00"/>
        <d v="2016-06-01T00:00:00"/>
        <d v="2012-03-30T00:00:00"/>
        <d v="2018-01-01T00:00:00"/>
        <d v="2018-11-01T00:00:00"/>
        <d v="2021-05-01T00:00:00"/>
        <d v="2004-07-08T00:00:00"/>
        <d v="2012-12-01T00:00:00"/>
      </sharedItems>
    </cacheField>
    <cacheField name="Data fine locazione" numFmtId="14">
      <sharedItems containsSemiMixedTypes="0" containsNonDate="0" containsDate="1" containsString="0" minDate="2023-03-31T00:00:00" maxDate="2990-12-18T00:00:00" count="250">
        <d v="2030-04-30T00:00:00"/>
        <d v="2025-03-31T00:00:00"/>
        <d v="2023-07-31T00:00:00"/>
        <d v="2037-10-01T00:00:00"/>
        <d v="2034-11-30T00:00:00"/>
        <d v="2025-01-31T00:00:00"/>
        <d v="2058-02-28T00:00:00"/>
        <d v="2118-03-13T00:00:00"/>
        <d v="2025-11-30T00:00:00"/>
        <d v="2030-02-28T00:00:00"/>
        <d v="2032-01-31T00:00:00"/>
        <d v="2028-04-30T00:00:00"/>
        <d v="2023-03-31T00:00:00"/>
        <d v="2024-03-13T00:00:00"/>
        <d v="2029-11-22T00:00:00"/>
        <d v="2027-05-19T00:00:00"/>
        <d v="2033-05-26T00:00:00"/>
        <d v="2027-12-23T00:00:00"/>
        <d v="2038-05-31T00:00:00"/>
        <d v="2039-07-16T00:00:00"/>
        <d v="2043-09-02T00:00:00"/>
        <d v="2033-09-09T00:00:00"/>
        <d v="2033-01-03T00:00:00"/>
        <d v="2023-08-31T00:00:00"/>
        <d v="2023-10-02T00:00:00"/>
        <d v="2023-10-26T00:00:00"/>
        <d v="2040-09-30T00:00:00"/>
        <d v="2024-01-28T00:00:00"/>
        <d v="2024-04-07T00:00:00"/>
        <d v="2024-06-30T00:00:00"/>
        <d v="2024-06-18T00:00:00"/>
        <d v="2024-10-31T00:00:00"/>
        <d v="2144-03-03T00:00:00"/>
        <d v="2024-09-10T00:00:00"/>
        <d v="2024-11-27T00:00:00"/>
        <d v="2024-08-04T00:00:00"/>
        <d v="2025-01-24T00:00:00"/>
        <d v="2024-12-31T00:00:00"/>
        <d v="2024-12-11T00:00:00"/>
        <d v="2047-12-31T00:00:00"/>
        <d v="2024-08-23T00:00:00"/>
        <d v="2025-03-13T00:00:00"/>
        <d v="2025-11-09T00:00:00"/>
        <d v="2033-02-18T00:00:00"/>
        <d v="2046-11-10T00:00:00"/>
        <d v="2026-03-25T00:00:00"/>
        <d v="2026-03-30T00:00:00"/>
        <d v="2039-02-13T00:00:00"/>
        <d v="2023-05-31T00:00:00"/>
        <d v="2026-01-16T00:00:00"/>
        <d v="2026-06-15T00:00:00"/>
        <d v="2116-10-02T00:00:00"/>
        <d v="2027-02-28T00:00:00"/>
        <d v="2024-01-31T00:00:00"/>
        <d v="2027-09-30T00:00:00"/>
        <d v="2116-04-03T00:00:00"/>
        <d v="2024-07-31T00:00:00"/>
        <d v="2024-09-30T00:00:00"/>
        <d v="2024-11-30T00:00:00"/>
        <d v="2025-02-28T00:00:00"/>
        <d v="2028-02-28T00:00:00"/>
        <d v="2028-03-31T00:00:00"/>
        <d v="2048-04-30T00:00:00"/>
        <d v="2025-06-30T00:00:00"/>
        <d v="2028-07-31T00:00:00"/>
        <d v="2026-01-30T00:00:00"/>
        <d v="2026-01-31T00:00:00"/>
        <d v="2029-02-28T00:00:00"/>
        <d v="2029-03-31T00:00:00"/>
        <d v="2029-10-31T00:00:00"/>
        <d v="2026-03-31T00:00:00"/>
        <d v="2023-06-30T00:00:00"/>
        <d v="2027-04-18T00:00:00"/>
        <d v="2030-05-31T00:00:00"/>
        <d v="2030-06-30T00:00:00"/>
        <d v="2024-06-15T00:00:00"/>
        <d v="2029-05-28T00:00:00"/>
        <d v="2030-08-18T00:00:00"/>
        <d v="2027-08-31T00:00:00"/>
        <d v="2030-09-30T00:00:00"/>
        <d v="2030-07-06T00:00:00"/>
        <d v="2026-10-31T00:00:00"/>
        <d v="2030-11-30T00:00:00"/>
        <d v="2030-11-10T00:00:00"/>
        <d v="2029-08-31T00:00:00"/>
        <d v="2027-11-30T00:00:00"/>
        <d v="2025-07-31T00:00:00"/>
        <d v="2031-02-28T00:00:00"/>
        <d v="2031-03-21T00:00:00"/>
        <d v="2030-12-31T00:00:00"/>
        <d v="2031-04-11T00:00:00"/>
        <d v="2023-05-02T00:00:00"/>
        <d v="2023-05-05T00:00:00"/>
        <d v="2023-05-03T00:00:00"/>
        <d v="2023-08-10T00:00:00"/>
        <d v="2031-05-31T00:00:00"/>
        <d v="2028-02-14T00:00:00"/>
        <d v="2023-04-30T00:00:00"/>
        <d v="2031-06-30T00:00:00"/>
        <d v="2031-07-31T00:00:00"/>
        <d v="2028-09-30T00:00:00"/>
        <d v="2028-06-30T00:00:00"/>
        <d v="2028-10-31T00:00:00"/>
        <d v="2023-09-25T00:00:00"/>
        <d v="2023-07-22T00:00:00"/>
        <d v="2031-11-30T00:00:00"/>
        <d v="2032-02-29T00:00:00"/>
        <d v="2028-05-31T00:00:00"/>
        <d v="2028-02-29T00:00:00"/>
        <d v="2044-09-25T00:00:00"/>
        <d v="2046-01-28T00:00:00"/>
        <d v="2107-10-15T00:00:00"/>
        <d v="2036-03-29T00:00:00"/>
        <d v="2024-05-31T00:00:00"/>
        <d v="2027-03-31T00:00:00"/>
        <d v="2024-02-24T00:00:00"/>
        <d v="2034-12-16T00:00:00"/>
        <d v="2033-03-19T00:00:00"/>
        <d v="2033-05-09T00:00:00"/>
        <d v="2033-06-10T00:00:00"/>
        <d v="2033-01-17T00:00:00"/>
        <d v="2024-09-02T00:00:00"/>
        <d v="2027-10-31T00:00:00"/>
        <d v="2023-12-31T00:00:00"/>
        <d v="2031-08-31T00:00:00"/>
        <d v="2120-04-28T00:00:00"/>
        <d v="2034-10-31T00:00:00"/>
        <d v="2062-11-06T00:00:00"/>
        <d v="2024-08-31T00:00:00"/>
        <d v="2025-10-05T00:00:00"/>
        <d v="2027-06-06T00:00:00"/>
        <d v="2024-06-13T00:00:00"/>
        <d v="2027-07-04T00:00:00"/>
        <d v="2027-07-10T00:00:00"/>
        <d v="2025-04-30T00:00:00"/>
        <d v="2024-03-31T00:00:00"/>
        <d v="2023-11-30T00:00:00"/>
        <d v="2990-12-17T00:00:00"/>
        <d v="2036-08-30T00:00:00"/>
        <d v="2026-12-31T00:00:00"/>
        <d v="2106-03-19T00:00:00"/>
        <d v="2031-10-31T00:00:00"/>
        <d v="2046-10-31T00:00:00"/>
        <d v="2048-03-28T00:00:00"/>
        <d v="2024-08-26T00:00:00"/>
        <d v="2027-06-22T00:00:00"/>
        <d v="2033-07-03T00:00:00"/>
        <d v="2091-05-28T00:00:00"/>
        <d v="2119-01-28T00:00:00"/>
        <d v="2026-09-30T00:00:00"/>
        <d v="2111-06-04T00:00:00"/>
        <d v="2035-03-31T00:00:00"/>
        <d v="2037-05-29T00:00:00"/>
        <d v="2038-08-31T00:00:00"/>
        <d v="2037-03-31T00:00:00"/>
        <d v="2031-05-24T00:00:00"/>
        <d v="2034-01-27T00:00:00"/>
        <d v="2036-02-28T00:00:00"/>
        <d v="2043-06-30T00:00:00"/>
        <d v="2049-02-28T00:00:00"/>
        <d v="2027-05-31T00:00:00"/>
        <d v="2038-09-17T00:00:00"/>
        <d v="2028-07-03T00:00:00"/>
        <d v="2052-09-01T00:00:00"/>
        <d v="2032-05-31T00:00:00"/>
        <d v="2037-05-20T00:00:00"/>
        <d v="2023-09-16T00:00:00"/>
        <d v="2027-12-31T00:00:00"/>
        <d v="2028-08-31T00:00:00"/>
        <d v="2034-07-21T00:00:00"/>
        <d v="2034-10-28T00:00:00"/>
        <d v="2033-03-04T00:00:00"/>
        <d v="2107-06-16T00:00:00"/>
        <d v="2041-10-31T00:00:00"/>
        <d v="2027-09-21T00:00:00"/>
        <d v="2023-10-31T00:00:00"/>
        <d v="2121-01-31T00:00:00"/>
        <d v="2034-05-10T00:00:00"/>
        <d v="2031-09-30T00:00:00"/>
        <d v="2031-12-31T00:00:00"/>
        <d v="2033-06-30T00:00:00"/>
        <d v="2033-08-17T00:00:00"/>
        <d v="2033-01-23T00:00:00"/>
        <d v="2033-08-18T00:00:00"/>
        <d v="2045-04-30T00:00:00"/>
        <d v="2040-06-30T00:00:00"/>
        <d v="2026-11-30T00:00:00"/>
        <d v="2034-03-07T00:00:00"/>
        <d v="2037-12-31T00:00:00"/>
        <d v="2029-04-30T00:00:00"/>
        <d v="2029-09-30T00:00:00"/>
        <d v="2111-12-19T00:00:00"/>
        <d v="2033-05-28T00:00:00"/>
        <d v="2041-02-17T00:00:00"/>
        <d v="2024-02-22T00:00:00"/>
        <d v="2025-08-31T00:00:00"/>
        <d v="2026-04-30T00:00:00"/>
        <d v="2026-05-31T00:00:00"/>
        <d v="2026-06-30T00:00:00"/>
        <d v="2028-01-31T00:00:00"/>
        <d v="2046-01-31T00:00:00"/>
        <d v="2033-09-23T00:00:00"/>
        <d v="2027-06-03T00:00:00"/>
        <d v="2025-07-23T00:00:00"/>
        <d v="2034-01-19T00:00:00"/>
        <d v="2033-05-08T00:00:00"/>
        <d v="2038-11-11T00:00:00"/>
        <d v="2050-02-28T00:00:00"/>
        <d v="2040-09-14T00:00:00"/>
        <d v="2040-12-09T00:00:00"/>
        <d v="2029-11-10T00:00:00"/>
        <d v="2034-01-25T00:00:00"/>
        <d v="2038-02-12T00:00:00"/>
        <d v="2111-11-30T00:00:00"/>
        <d v="2043-11-30T00:00:00"/>
        <d v="2026-03-02T00:00:00"/>
        <d v="2111-07-01T00:00:00"/>
        <d v="2025-07-18T00:00:00"/>
        <d v="2023-09-09T00:00:00"/>
        <d v="2027-07-31T00:00:00"/>
        <d v="2031-04-30T00:00:00"/>
        <d v="2028-11-30T00:00:00"/>
        <d v="2111-08-26T00:00:00"/>
        <d v="2029-12-31T00:00:00"/>
        <d v="2034-09-07T00:00:00"/>
        <d v="2111-07-18T00:00:00"/>
        <d v="2033-09-19T00:00:00"/>
        <d v="2032-12-20T00:00:00"/>
        <d v="2024-09-20T00:00:00"/>
        <d v="2039-04-30T00:00:00"/>
        <d v="2040-07-31T00:00:00"/>
        <d v="2028-08-30T00:00:00"/>
        <d v="2035-07-31T00:00:00"/>
        <d v="2038-09-30T00:00:00"/>
        <d v="2027-06-26T00:00:00"/>
        <d v="2033-01-14T00:00:00"/>
        <d v="2027-10-23T00:00:00"/>
        <d v="2042-04-30T00:00:00"/>
        <d v="2041-01-31T00:00:00"/>
        <d v="2032-12-26T00:00:00"/>
        <d v="2028-12-31T00:00:00"/>
        <d v="2044-07-31T00:00:00"/>
        <d v="2025-12-31T00:00:00"/>
        <d v="2046-05-31T00:00:00"/>
        <d v="2042-02-28T00:00:00"/>
        <d v="2027-04-30T00:00:00"/>
        <d v="2034-07-07T00:00:00"/>
        <d v="2042-11-30T00:00:00"/>
        <d v="2048-09-30T00:00:00"/>
        <d v="2052-02-29T00:00:00"/>
      </sharedItems>
    </cacheField>
    <cacheField name="Tipo Contratto" numFmtId="49">
      <sharedItems count="7">
        <s v="CG"/>
        <s v="CN"/>
        <s v=""/>
        <s v="AL"/>
        <s v="MD"/>
        <s v="CC"/>
        <s v="CL"/>
      </sharedItems>
    </cacheField>
    <cacheField name="Def. tipo contr." numFmtId="49">
      <sharedItems count="8">
        <s v="CG CONTRATTO DI CONC GRATUITA"/>
        <s v="CN CONTRATTO DI CONCESSIONE"/>
        <s v="SP SERVITÙ PASSIVA"/>
        <s v="AL  ALLOGGI DI SERVIZIO"/>
        <s v="MD MESSO A DISPOSIZIONE"/>
        <s v="CC CONTRATTO DI COMODATO"/>
        <s v="CA CONTRATTO AGRICOLO"/>
        <s v="CL  CONTRATTO DI LOCAZIONE"/>
      </sharedItems>
    </cacheField>
    <cacheField name="Affitto Annuo netto" numFmtId="0">
      <sharedItems containsSemiMixedTypes="0" containsString="0" containsNumber="1" minValue="0" maxValue="368527.91" count="148">
        <n v="0"/>
        <n v="4473.7700000000004"/>
        <n v="2939.07"/>
        <n v="186.86"/>
        <n v="3061.68"/>
        <n v="40447.449999999997"/>
        <n v="2784.72"/>
        <n v="13044.43"/>
        <n v="5809.58"/>
        <n v="1281.3599999999999"/>
        <n v="993.08"/>
        <n v="5447.35"/>
        <n v="3028.08"/>
        <n v="3276.72"/>
        <n v="5844.05"/>
        <n v="246.5"/>
        <n v="20571.38"/>
        <n v="18549.86"/>
        <n v="2817.6"/>
        <n v="16667.560000000001"/>
        <n v="59880"/>
        <n v="7351.2"/>
        <n v="2311.8000000000002"/>
        <n v="53263.040000000001"/>
        <n v="3063.72"/>
        <n v="1229.52"/>
        <n v="22423.119999999999"/>
        <n v="28548"/>
        <n v="22416.89"/>
        <n v="17243.759999999998"/>
        <n v="10322.52"/>
        <n v="1251.1199999999999"/>
        <n v="2168.16"/>
        <n v="3038.76"/>
        <n v="22847.17"/>
        <n v="68280"/>
        <n v="1695"/>
        <n v="2450"/>
        <n v="2722.56"/>
        <n v="2284.6799999999998"/>
        <n v="9912"/>
        <n v="20868.27"/>
        <n v="16437.599999999999"/>
        <n v="237.5"/>
        <n v="138"/>
        <n v="153.99"/>
        <n v="898.57"/>
        <n v="538.17999999999995"/>
        <n v="6128.02"/>
        <n v="8499.09"/>
        <n v="3367.28"/>
        <n v="2190.0300000000002"/>
        <n v="5781.11"/>
        <n v="2719.68"/>
        <n v="3059.52"/>
        <n v="2769.6"/>
        <n v="7164"/>
        <n v="4107.59"/>
        <n v="2584.92"/>
        <n v="3600"/>
        <n v="162"/>
        <n v="2816.59"/>
        <n v="13788.24"/>
        <n v="2888.76"/>
        <n v="2969.57"/>
        <n v="1083.1400000000001"/>
        <n v="4750"/>
        <n v="28.8"/>
        <n v="485.16"/>
        <n v="53.43"/>
        <n v="14311.86"/>
        <n v="574.16999999999996"/>
        <n v="382.36"/>
        <n v="20361.23"/>
        <n v="1124"/>
        <n v="255.89"/>
        <n v="56308.56"/>
        <n v="1879.2"/>
        <n v="7085.76"/>
        <n v="9294.11"/>
        <n v="3395.85"/>
        <n v="9435.16"/>
        <n v="1440"/>
        <n v="27500"/>
        <n v="36429.72"/>
        <n v="940.43"/>
        <n v="26732.68"/>
        <n v="9206.52"/>
        <n v="35056.080000000002"/>
        <n v="2336.04"/>
        <n v="1887.84"/>
        <n v="3342.36"/>
        <n v="781.19"/>
        <n v="2967.6"/>
        <n v="2048.7600000000002"/>
        <n v="1093.75"/>
        <n v="120"/>
        <n v="167.31"/>
        <n v="5670.26"/>
        <n v="13965"/>
        <n v="9900"/>
        <n v="11220"/>
        <n v="289"/>
        <n v="237"/>
        <n v="7807.3"/>
        <n v="1348.8"/>
        <n v="240"/>
        <n v="1950"/>
        <n v="5817.6"/>
        <n v="7150"/>
        <n v="3809.02"/>
        <n v="2449.9899999999998"/>
        <n v="5690"/>
        <n v="2000"/>
        <n v="210"/>
        <n v="1982.28"/>
        <n v="100"/>
        <n v="10705.2"/>
        <n v="5010"/>
        <n v="15000"/>
        <n v="7038.62"/>
        <n v="5394.6"/>
        <n v="1810.89"/>
        <n v="26446.65"/>
        <n v="16000"/>
        <n v="48516.84"/>
        <n v="5590.13"/>
        <n v="2450.86"/>
        <n v="714.05"/>
        <n v="384"/>
        <n v="11752"/>
        <n v="11240"/>
        <n v="13523.9"/>
        <n v="2742.6"/>
        <n v="5553.41"/>
        <n v="260"/>
        <n v="2845.2"/>
        <n v="2938.44"/>
        <n v="2530.2800000000002"/>
        <n v="3509.4"/>
        <n v="3078.6"/>
        <n v="368527.91"/>
        <n v="25316.2"/>
        <n v="279.33999999999997"/>
        <n v="4707.4799999999996"/>
        <n v="177.24"/>
        <n v="12873"/>
        <n v="133.63999999999999"/>
      </sharedItems>
    </cacheField>
    <cacheField name="Divisa" numFmtId="49">
      <sharedItems count="1">
        <s v="EUR"/>
      </sharedItems>
    </cacheField>
    <cacheField name="Importo condizione" numFmtId="0">
      <sharedItems containsSemiMixedTypes="0" containsString="0" containsNumber="1" minValue="0" maxValue="1197715.7" count="147">
        <n v="0"/>
        <n v="4473.7700000000004"/>
        <n v="2939.07"/>
        <n v="186.86"/>
        <n v="255.14"/>
        <n v="40447.449999999997"/>
        <n v="232.06"/>
        <n v="13044.43"/>
        <n v="5809.58"/>
        <n v="106.78"/>
        <n v="993.08"/>
        <n v="5447.35"/>
        <n v="252.34"/>
        <n v="273.06"/>
        <n v="5844.05"/>
        <n v="246.5"/>
        <n v="20571.38"/>
        <n v="18549.86"/>
        <n v="234.8"/>
        <n v="16667.560000000001"/>
        <n v="59880"/>
        <n v="612.6"/>
        <n v="192.65"/>
        <n v="13315.76"/>
        <n v="255.31"/>
        <n v="102.46"/>
        <n v="22423.119999999999"/>
        <n v="2379"/>
        <n v="22416.89"/>
        <n v="17243.759999999998"/>
        <n v="860.21"/>
        <n v="104.26"/>
        <n v="180.68"/>
        <n v="253.23"/>
        <n v="22847.17"/>
        <n v="5690"/>
        <n v="3390"/>
        <n v="2450"/>
        <n v="226.88"/>
        <n v="190.39"/>
        <n v="4956"/>
        <n v="20868.27"/>
        <n v="16437.599999999999"/>
        <n v="237.5"/>
        <n v="138"/>
        <n v="153.99"/>
        <n v="898.57"/>
        <n v="538.17999999999995"/>
        <n v="3064.01"/>
        <n v="8499.09"/>
        <n v="3367.28"/>
        <n v="2190.0300000000002"/>
        <n v="5781.11"/>
        <n v="226.64"/>
        <n v="254.96"/>
        <n v="230.8"/>
        <n v="597"/>
        <n v="4107.59"/>
        <n v="215.41"/>
        <n v="300"/>
        <n v="162"/>
        <n v="2816.59"/>
        <n v="1149.02"/>
        <n v="240.73"/>
        <n v="2969.57"/>
        <n v="541.57000000000005"/>
        <n v="2375"/>
        <n v="864"/>
        <n v="40.43"/>
        <n v="1549.37"/>
        <n v="14311.86"/>
        <n v="574.16999999999996"/>
        <n v="382.36"/>
        <n v="20361.23"/>
        <n v="1124"/>
        <n v="255.89"/>
        <n v="4692.38"/>
        <n v="156.6"/>
        <n v="590.48"/>
        <n v="9294.11"/>
        <n v="3395.85"/>
        <n v="9435.16"/>
        <n v="1440"/>
        <n v="27500"/>
        <n v="3035.81"/>
        <n v="940.43"/>
        <n v="26732.68"/>
        <n v="767.21"/>
        <n v="2921.34"/>
        <n v="194.67"/>
        <n v="157.32"/>
        <n v="278.52999999999997"/>
        <n v="781.19"/>
        <n v="247.3"/>
        <n v="170.73"/>
        <n v="9843.75"/>
        <n v="120"/>
        <n v="167.31"/>
        <n v="5670.26"/>
        <n v="13965"/>
        <n v="9900"/>
        <n v="11220"/>
        <n v="289"/>
        <n v="237"/>
        <n v="7807.3"/>
        <n v="112.4"/>
        <n v="240"/>
        <n v="1950"/>
        <n v="5817.6"/>
        <n v="7150"/>
        <n v="3809.02"/>
        <n v="2449.9899999999998"/>
        <n v="2000"/>
        <n v="210"/>
        <n v="165.19"/>
        <n v="100"/>
        <n v="892.1"/>
        <n v="417.5"/>
        <n v="15000"/>
        <n v="7038.62"/>
        <n v="5394.6"/>
        <n v="1810.89"/>
        <n v="26446.65"/>
        <n v="16000"/>
        <n v="48516.84"/>
        <n v="5590.13"/>
        <n v="2450.86"/>
        <n v="714.05"/>
        <n v="384"/>
        <n v="11752"/>
        <n v="11240"/>
        <n v="13523.9"/>
        <n v="228.55"/>
        <n v="5553.41"/>
        <n v="260"/>
        <n v="237.1"/>
        <n v="244.87"/>
        <n v="2530.2800000000002"/>
        <n v="292.45"/>
        <n v="256.55"/>
        <n v="1197715.7"/>
        <n v="25316.2"/>
        <n v="279.33999999999997"/>
        <n v="392.29"/>
        <n v="14.77"/>
        <n v="12873"/>
        <n v="4009.2"/>
      </sharedItems>
    </cacheField>
    <cacheField name="Uso locali DE" numFmtId="49">
      <sharedItems count="391">
        <s v="ÜBERGABE DER BAHNHÖFE AN DIE GEMEINDE MERAN"/>
        <s v="ÜBERGABE DER FÜHRUNG DES BAHNHOFS VON SALURN"/>
        <s v="FÜHRUNG DES BAHNHOFES WAIDBRUCK"/>
        <s v="FÜHRUNG DES BAHNHOFS KLAUSEN"/>
        <s v="SCHUTZHAUS SCHWARZENSTEINHÜTTE - AHRNTAL"/>
        <s v="VORÜBERGEHENDE UNTERBRINGUNG KINDERGARTEN STEINHAUS"/>
        <s v="BAHNHOFSGEBÄUDE IN ALGUND"/>
        <s v="VERLEGUNG EINER ELEKTROLEITUNG G.P. 1414/2 K.G. AUER"/>
        <s v="KONZESSION MIT TIROLGAS FÜR NUTZUNG G.P.1316/22 K.G AUER"/>
        <s v="UNENTGELT. NUTZUNGSKONZ. DES EHEM. BAHNHOFS FLEIMSTALERBAHN"/>
        <s v="EINRÄUMUNG EINER DIENSTBARKEIT FÜR VERLEGUNG VON ROHREN"/>
        <s v="NUTZUNG VON 300 M² DER GP. 1316/23 K.G. AUER ALS HOLZLAGER"/>
        <s v="DIENSTWOHNUNG  - OBERSCHULE FÜR LANDWIRTSCHAFT AUER"/>
        <s v="ZUFERFÜGUNGSTELLUNG B.P. 208 209 982 U GP. 1414/2 K.G. AUER"/>
        <s v="KONZESSION DIENSTWOHNUNG IN AUER (OFL)"/>
        <s v="ZURVER. VON TEIL GP. 1414/9 K.G.AUER AN ANC SEKTION NEUMARKT"/>
        <s v="VORÜBERGEHENDE UNTERBRINGUNG UKRAIN. FLÜCHTLINGE IN BARBIAN"/>
        <s v="SITZ TIS INNOVATION CENTRE"/>
        <s v="NEUER SITZ DER EUROPÄISCHEN AKADEMIE BOZEN"/>
        <s v="UNIVERSITÄT UNIVERSITÄTSPLATZ BOZEN"/>
        <s v="SITZ DER EURAC IN BOZEN"/>
        <s v="MESSE BOZEN"/>
        <s v="MUSEION  BOZEN - DANTESTR. NR. 6"/>
        <s v="ELEKTROKABINE BEI DER EX-ALCOA IN BOZEN SÜD"/>
        <s v="FREIE UNIVERSITÄT BOZEN"/>
        <s v="VERLEGUNG DER GLASFASERKABEL G.P. 1846/4 1846/15 K.G. GRIES"/>
        <s v="ERRICHTUNG &amp; INBEBETRIEBN. FOTOVOLTAIKANLAGE SCHULE BOZEN"/>
        <s v="ERRICHTUNG &amp; INBEBETRIEBN. FOTOVOLTAIKANLAGE STRAßENBAUHOF"/>
        <s v="RÄUME FÜR DIE ASGB DER LANDESBEDIENSTETEN IN BOZEN"/>
        <s v="RAUM FÜR DIE UIL-SGK IM LANDHAUS 3B IN BOZEN"/>
        <s v="SITZ DER GENOSSENSCHAFT IM HOME CENTER IN BOZEN"/>
        <s v="LOKALE FÜR DIE DRUCKEREI AM BOZNER BODEN"/>
        <s v="RÄUME FÜR DIE GUSTAV-MAHLER-STIFTUNG IN BOZEN"/>
        <s v="RAUM FÜR SEKRETARIAT CONCORSO PIANISTICO BUSONI IN BOZEN"/>
        <s v="RÄUMLICHKEITEN FÜR SÜDTIROLER GESELLSCAHFAT FÜR PARKINSON"/>
        <s v="LOKALE IN DER GALILEISTR. NR. 4 IN BOZEN"/>
        <s v="RAUM BEI KONSERVATORIUM &quot;C. MONTEVERDI&quot; BOZEN"/>
        <s v="NUTZUNG DES GEBÄUDEKOMPLEXES S. ISIDOR"/>
        <s v="RÄUMLICHKEITEN FÜR DEN VEREIN ANMIL IM HOMECENTER IN BOZEN"/>
        <s v="SITZ LANDESFACHHOCHSCHULE GESUNDHEITSBERUFE CLAUDIANA, BOZEN"/>
        <s v="RÄUME FÜR DIE LANDESBIBLIOTHEK TESSMANN"/>
        <s v="RÄUME FÜR DIE CGIL-AGB IM LANDHAUS IIIB"/>
        <s v="RÄUMLICHKEITEN FÜR SGB CISL"/>
        <s v="DIENSTBARKEIT ZUR VERLEGUNG EINER ABWASSERLEITUNG K.G. GRIES"/>
        <s v="SITZ DER VEREINIGUNG MUKOVISZIDOSE-HILFE SÜDTIROL IN BOZEN"/>
        <s v="HANGAR FLUGRETTUNG WEIßES KREUZ BEIM KRANKENHAUS BOZEN"/>
        <s v="SITZ DER LEBENSHILFE FÜR MENSCHEN MIT BEHINDERUNG IN BOZEN"/>
        <s v="NUTZUNG DES M.A. 154 DER BERUFSSCHULE LEVINAS IN BOZEN"/>
        <s v="ZUVERFÜGUNGSTELLUNG VON 51 M² IM HOMECENTER IN BOZEN"/>
        <s v="LOKALE FÜR DEN VEREIN &quot;SÜDTIROLER PFADFINDERSCHAFT&quot;"/>
        <s v="ZURVERFÜGUNGSTELLUNG DER &quot;CENTRO SERVIZI&quot;"/>
        <s v="ZUVERFÜGUNGSTELLUNG VON RÄUMEN FÜR DIE UNIVERSITÄT BOZEN"/>
        <s v="RESIDENCE WEINEGG ANSCHLUSS AN DIE ABWASSERLEITUNG"/>
        <s v="AUFNAHMEZENTRUM &quot;CASA MIGRANTES&quot; ROMSTR. BOZEN"/>
        <s v="PHOTOVOLTAIKANLAGE REALGYMNASIUM FAGENSTR.10 BOZEN"/>
        <s v="ZUVERFÜGUNGSTELLUNG VON RÄUMLICHKEITEN"/>
        <s v="DIENSTWOHNUNG BEIM SCHULSCHWIMMBAD SAMUELE"/>
        <s v="DIENSTWOHNUNG BEI DER GOB GALILEI CADORNASTR. BOZEN"/>
        <s v="SPORTZONE TALFER"/>
        <s v="RÄUMLICHKEITEN FÜR VERBAND ARIADNE"/>
        <s v="RÄUMLICHKEITEN FÜR DIE &quot;C.L.A. COOPERATIVA LAVORI ASSOCIATI&quot;"/>
        <s v="GARTEN DER KAPUZINER BOZEN"/>
        <s v="ZURVERFÜGUNGSTELLUNG GP.LLEN 1568/2 - 1568/3 ALS PARKPLATZ"/>
        <s v="ZURVERFÜGUNGSTELLUNG GP.LLEN FÜR DIE NUTZUNG ALS GARTEN"/>
        <s v="RÄUMLICHKEITEN IM HOMECENTER"/>
        <s v="NUTZUNG DES LANDTAGSGEBÄUDES AN DEN SÜDTIROLER LANDTAG"/>
        <s v="ZUFAHRT ZUR SCHWARZWASSERPUMPSTATION FRANGART"/>
        <s v="BP. 775 KG BOZEN, NUTZUNG DURCH DIE FREIE UNIVERSITÄT BOZEN"/>
        <s v="JUGENDHERBERGE BOZEN"/>
        <s v="LANDTAG, RÄUMLICHKEITEN FÜR DIE PRÜFSTELLE"/>
        <s v="SITZ GEWERKSCHAFT GS IN BOZEN"/>
        <s v="KONZESSION STIFTUNG STADTTHEATER UND KONZERTHAUS"/>
        <s v="DIENSTBARKEIT ZUR VERLEGUNG WASSERLEITUNG BP 2293 KG GRIES"/>
        <s v="WIND TRE, MOBILFUNKANTENNE, A.HOFERSTR. 18, BOLZANO"/>
        <s v="MOBILFUNKANTENNE SPORTPLÄTZE TALFERWIESEN, BOZEN"/>
        <s v="DIENSTWOHNUNG BEI GEOMETERSCHULE  PETER ANICH"/>
        <s v="ZURVERFÜGUNGSTEL. DER LIEGENSCHAFT IN VENEDIGERSTR. 61, BZ"/>
        <s v="ZURVERFÜG.RÄUMLICHKEITEN IN DER ZWÖLFMALGREINERSTR. 2/EG, BZ"/>
        <s v="LIEGENSCHAFT FÜR 4 JUGENDVEREINE IN GOETHESTR. 40-42, BZ"/>
        <s v="ANTENNE WIND TRE UNIVERSITÄT BOZEN"/>
        <s v="FERNHEIZLINIE ZWISCHEN ECOTHERM-ZENTRALE, VERBRENNUNGSOFEN"/>
        <s v="NUTZUNG VON 237 M² DER B.P. 3973 K.G. ZWÖLFMALGREIEN"/>
        <s v="NUTZUNG 223M³ ALS PARKPALTZ FÜR MOTORRÄDER, SPORTZONE TALFER"/>
        <s v="ZURVERFÜGUNGST. DES GEBÄUDES FÜR WOHNGEMEINSCHAFT FOLOCALARE"/>
        <s v="ZURVERFÜGUNGSTEL. DES GEBÄUDES FÜR KINDERGARTEN KUNTERBUNT"/>
        <s v="LIGA ZUR KREBSBEKÄMPFUNG, LOEW-CADONNA-STRAßE 10, BOZEN"/>
        <s v="DIENSTWOHNUNG BEI BERUFSSCHULE FÜR GRAFIK &quot;GUTENBERG&quot;"/>
        <s v="BOX UND ABSTELLPLÄTZE IM 2. UNTERGESCHOß DER TIEFGARAGE"/>
        <s v="LOKALE DER VERBRAUCHERZENTRALE IN BOZEN, BRENNERSTR. 3"/>
        <s v="STAATSARCHIV BEI TESSMANN DIAZSTR. BOZEN"/>
        <s v="DIENSTWOHNUNG IN DER TFO &quot;MAX VALIER&quot; IN BOZEN"/>
        <s v="VORÜBERGEHENDER SITZ DER LANDESMENSA IN BOZEN"/>
        <s v="ZUBEHÖRSFLÄCHE BAR &quot;HAIDI&quot;"/>
        <s v="MOBILFUNKANTENNE INWIT AUF DEM DACH DES PLAZAGEBÄUDE, BOZEN"/>
        <s v="MOBILFUNKANTENNE - RITTNERSTRASSE 37, BOZEN"/>
        <s v="MOBILFUNKANTENNE AM UNIVERSITÄTSPLATZ 1 IN BOZEN"/>
        <s v="MOBILFUNKANTENNE AUF LANDHAUS 6 IN BOZEN"/>
        <s v="VORÜBERGEHENE UNTERBRINGUGN SENIORENMENSA"/>
        <s v="ZWEI MOBILFUNKANTENNEN AUF DEM DACH VON LANDHAUS 3B"/>
        <s v="MOBILFUNKANLAGE AUF DEM DACH VON LANDHAUS 3B"/>
        <s v="RAUM FÜR DIE SPORTLICHE AKTIVITÄT DES VEREINES"/>
        <s v="SPORTPLÄTZE BEIM LEHRLINGSHEIM &quot;ST. JOSEF&quot; IN HASLACH/BOZEN"/>
        <s v="SITZ DER SÜDTIROLER ZÖLIAKIEGESELLSCHAFT"/>
        <s v="NUTZUNG EINER LAGERHALLE BEI DER EHEMALIGEN GORIO-KASERNE BZ"/>
        <s v="PARKPLATZ AUF DER B.P. 116/28 K.G. GRIES"/>
        <s v="BÜROS DER IDM IM MAX-VALIER-HAUS IN BOZEN"/>
        <s v="PARKPLATZ  AUF DER B.P. 116/28 K.G. GRIES"/>
        <s v="PARKPLATZ BEIM LANDESARCHIV IN BOZEN"/>
        <s v="SITZ DER GENOSSENSCHAFT NOVUM IN BOZEN"/>
        <s v="DIENSTWOHNUNG IM HUMANISTISCHEN GYMNASIUM VOGELWEIDE"/>
        <s v="PROV. SITZ DES INSTITUTS TONIOLO IN DER FAGENSTR."/>
        <s v="SITZ DES VEREINS FREUNDE DER BEHINDERTEN"/>
        <s v="LANDESRETTUNGSVEREIN WEISSES KREUZ, BOZEN"/>
        <s v="LOKALE FÜR DIE MENSA &quot;BISTRO KUNTER&quot; IN BOZEN"/>
        <s v="DIENSTWOHNUNG IN DER HOB &quot;KUNTER&quot; IN BOZEN"/>
        <s v="NUTZUNG ALS GARTEN DER BP. 1082 K.G. BOZEN"/>
        <s v="KINDERGÄRTEN HASLACH UND ST. GERTRAUD BOZEN"/>
        <s v="WAAGHAUS IN BOZEN, LOKALE IM 2. STOCK"/>
        <s v="SITZ DES DZE SÜDTIROL IN DER RITTNERSTRAßE IN BOZEN"/>
        <s v="PARKPLATZ FÜR DIE RÄUMLICHKEITEN IM HOMECENTER"/>
        <s v="BÜRORÄUME - GALILEISTR. - HOME CENTER, BOZEN"/>
        <s v="MOBILANTENNE INWIT IN DER GOETHESTR. 40/42 IN BOZEN"/>
        <s v="RÄUME FÜR DIE UNIVERSITÄT BOZEN IM 4. STOCK DES EX-SAN PAOLO"/>
        <s v="RÄUMLICHKEITEN FÜR DEN VEREIN &quot;LA STRADA&quot;"/>
        <s v="UNTERBRINGUNG KATZENKOLONIE AUF TEIL GP. 2894 ZWÖLFMALGREIEN"/>
        <s v="NUTZUNG EINES BÜRORAUMS IM ARCHIMOD IN BOZEN"/>
        <s v="FÜHRUNG ZENTRUM FÜR AUFNAHME VON FLÜCHTLINGEN U. OBDACHLOSEN"/>
        <s v="FLÜCHTLIGSSTRUKTUR ZUR ZWEITAUFNAHME"/>
        <s v="STUDENTENHEIM IM GSCHEIBTEN TURM-WEG IN BOZEN"/>
        <s v="FÜHRUNG DER &quot;LANDHAUS BAR&quot; IM LANDHAUS 2"/>
        <s v="NUTZUNG VON 315 M² DER GP. 2949 K.G. ZWÖLFMALGREIEN"/>
        <s v="BÜROS UND STELLPLATZ IM LANDHAUS 5 FÜR SCHALTER INFOPOINT"/>
        <s v="NUTZUNG VON BÜRORÄUMEN IM LANDHAUS 12 IN BOZEN"/>
        <s v="NUTZUNG EINES RAUMES IN BOZEN LAURA CONTI WEG 4"/>
        <s v="RÄUMLICHKEITEN FÜR KULTURELLE UND SPORTLICHE TÄTIGKEITEN"/>
        <s v="DIENSTWOHNUNG IN DER LEWIT PASCOLI IN BOZEN"/>
        <s v="DIENSTWOHNUNG BEI BERUFSSCHULE &quot;CLAUDIA DE MEDICI&quot;"/>
        <s v="3. STOCK IN KONZESSION AN DIE FREIE UNIVERSITÄT BOZEN"/>
        <s v="DIENSTWOHNUNG IN DER TFO &quot;DELAI&quot; IN BOZEN"/>
        <s v="IMMOBILIE GOBETTISTR.13 BZ, UNTERBRINGUNG VON ASYLBEWERBER"/>
        <s v="NUTZUNG GARAGE M.A. 2 FÜR VORÜBERGEH. LAGERUNG VON MÖBELN"/>
        <s v="MOBILFUNKANTENNE FUßBALLPLATZ KUEHPACHWEG BOZEN"/>
        <s v="MAGAZZIN UND AUTOABSTELLPLÄTZE IN DER BRIDASTRAßE IN BOZEN"/>
        <s v="MOBILFUNKANTENNE AUF DEM DACH PLAZA IN BOZEN"/>
        <s v="AUFNAHMEZENTRUM FÜR FAMILIEN UND MÜTTERNMIT KINDERN"/>
        <s v="NUTZUNG DER GP. 227/4 K.G. BRANZOLL"/>
        <s v="LANDWIRTSCHAFTLICHE NUTZUNG GP. 669/1 K.G. BRANZOLL"/>
        <s v="VERLEGUNG EINER ELEKTROLEITUNG G.P. 361/34 KG PFLERSCH"/>
        <s v="VERLEGUNG ELEKTROLEITUNG GP.LLEN 426/1-131/12 K.G BRENNER"/>
        <s v="DIENSTBARKEIT ZU LASTEN GPLLEN 416/1 BRENNER &amp; 168/1 GOSSENS"/>
        <s v="FAHRRADWEG IN DEN K.G. BRENNER, PFLERSCH UND GOSSENSAß"/>
        <s v="LANDWIRTSCHAFT. NUTZUNG GP.LLEN 869/1,896/2,896/3 KG BRENNER"/>
        <s v="LANDWIRTSCHAFTLICHE NUTZUNG DER GP. 426 K.G. BRENNER"/>
        <s v="LANDWIRTSCHFTL. NUTZUNG VON PARZELLEN IN K.G. PFLERSCH"/>
        <s v="120 M² DER GP. 211/1 K.G. BRENNER FÜR ERRICHTUNG KIOSK"/>
        <s v="LOKALE FÜR DIE FREIE UNIVERSITÄT BOZEN AUSSENSTELLE BRIXEN"/>
        <s v="FREIE UNIVERSITÄT BOZEN - LIEGENSCHAFT IN BRIXEN"/>
        <s v="ERRICHTUNG &amp; BETREIB. FOTOVOLTAIKANLAGE SCHULE BRIXEN &amp; AUER"/>
        <s v="ERRICHTUNG &amp; INBEBETRIEBN. FOTOVOLTAIKANLAGE SCHULE BRIXEN"/>
        <s v="ERRICHTUNG &amp; INBEBETRIEBN. FOTOVOLTAIKANLAGE TURNHALLE BRIX."/>
        <s v="LANDESRETTUNGSVEREIN WEIßES KREUZ BRIXEN"/>
        <s v="DIENSTWOHNUNG LANDESBERUFSSCHULE &quot;TSCHUGGMALL&quot; BRIXEN"/>
        <s v="LOKALE IM JAKOB STEINER HAUS IN MILLAND"/>
        <s v="SCHULMENSA IM LEHRLINGSHEIM ST. MICHAEL IN BRIXEN"/>
        <s v="EHEM. KURHAUS GUGGENBERG FÜR UNTERBRINGUNG URK. FLÜCHTLINGE"/>
        <s v="DIENSTWOHNUNG - LANDESBERUFSSCHULE"/>
        <s v="RÄUMLICHKEITEN IM WESTTRAKT DES GEBÄUDES IN BRIXEN"/>
        <s v="LOKALE FÜR VEREIN WASSSERRETTUNG EISACKTAL"/>
        <s v="DURCHGANGSRECHT ZU GUNSTEN BP 1952 BRIXEN, M.A. 1 UND 50"/>
        <s v="DURCHGANGSRECHT ZU GUNSTEN BP 1952 UND 1553 BRIXEN"/>
        <s v="UNTERFLURRECHT - &gt;-&lt; BP 1953 BRIXEN"/>
        <s v="UNTERBRINGUNG VON ASYLBEWERBERN IN DER KASERNE SCHENONI"/>
        <s v="NUTZUNG EINER AUßENFLÄCHE BEIM JAKOB STEINER HAUS"/>
        <s v="ZURVERFÜGUNGSTELLUNG VON RÄUMEN IN DER DANTESTRAßE IN BRIXEN"/>
        <s v="DIENSTLEISTUNGSZENTRUM IN DER SCHULZONE VON BRUNECK"/>
        <s v="RÄUME FÜR DIE UNIBIBLIOTHEK IN BRUNECK"/>
        <s v="FÜHRUNG DES PARKPLATZES IN DER SCHULZONE BRUNECK"/>
        <s v="DREIFACHTURNHALLE BRUNECK - ÜBERGABE DER FÜHRUNG AN GEMEINDE"/>
        <s v="SITZ DES WEIßEN KREUZES IN BRUNECK"/>
        <s v="PROV. UNTERBRINGUNG WERKSTATT DES SOZIALZENTRUMS TRAYAH"/>
        <s v="SITZ BERGRETTUNG IN BRUNECK"/>
        <s v="SITZ DER WASSERRETTUNG IN BRUNECK"/>
        <s v="DIENSTWOHNUNG IN DER GEWERBEOBERSCHULE BRUNECK"/>
        <s v="DIENSTWOHNUNG IN D. FACHSCHULE FÜR LANDWIRTSCHAFT DIETENHEIM"/>
        <s v="FÜHRUNG DER FREIFLÄCHEN IN DER SCHULZONE BRUNECK"/>
        <s v="RÄUME IM URSULINENKLOSTER FÜR UNTERBRINGUNG DOZENTEN"/>
        <s v="WOHNUNG IN DER FACHLEHRANSTALT IN BRUNECK"/>
        <s v="BENUTZUNG DES FUNKUMSETZERS (TRUDNER HORN)"/>
        <s v="ELEKTRODIENSTBARKEIT AUF DER GP. 647 K.G. KOLFUSCHG"/>
        <s v="KONZESSION DES DURCHGANGS FÜR DIE GEMEINDE ENNEBERG"/>
        <s v="DIENSTWOHNUNG FORSTSTATION ENNEBERG"/>
        <s v="DURCHGANGS- &amp; DURCHFAHRTSRECHT BEIM SPRENGEL EPPAN"/>
        <s v="NUTZUNG EINES TEILS DES AREALS ALS LAGER FÜR ARBEITSGERÄTE"/>
        <s v="NUTZUNG DES ARCHEOPARKS IN FELDTHURNS"/>
        <s v="ERRICHTUNG EINES FORSTWEGES IN K.G. NEUSTIFT II"/>
        <s v="ÜBERTRAGUNG FÜHRUNG DES RÖMERWEGES AN GEMEINDE FRANZENSFESTE"/>
        <s v="NUTZUNG ALS GARTEN DER GP.LLEN 1268/9 UND 1268/10 KG. STILFS"/>
        <s v="AUSSTELLUNGSRÄUME FÜR MILITÄRISCHEN OBJEKTEN"/>
        <s v="VERWIRKLICHUNG EINES KULTUREL. PROJEKTS IM BUNKER AM RESCHEN"/>
        <s v="ERRICHTUNG &amp; INBEBETRIEBN. FOTOVOLTAIKANLAGE SCHULE INNICHEN"/>
        <s v="ELEKTRODIENSTBARKEIT ZU LASTEN DER BP. 346 K.G. INNICHEN"/>
        <s v="WOHNUNG IN DER FREISINGSTR. 13/C IN INNICHEN"/>
        <s v="DURCHGANGSRECHT ZU GUNSTEN DER GEMEINDE INNICHEN"/>
        <s v="DIENSTWOHNUNG IN DER FORSTSTATION INNICHEN"/>
        <s v="DIENSTBARKEIT VERLEGUNG EINER WASSERLEITUNG K.G. JENESIEN"/>
        <s v="VERLEGUNG UNTERIRD. ELEKTROLEITUNG GP. 1955/2 KG JENESIEN"/>
        <s v="ZURVERFÜGUNGS. 2.583 M² GP.3280/4 KG JENESIEN ALS LAGERPLATZ"/>
        <s v="FERIEN- &amp; BILDUNGSHAUS FÜR MENSCHEN MIT BEHINDERUNG KALTERN"/>
        <s v="VERLEGUNG WASSERLEITUNG BERUFSBILDUNGSZEN. OBERPLANITZING"/>
        <s v="UNTERIRDISCHE QUERUNG DER P.F. 6879/4 K.G. KALTERN"/>
        <s v="NUTZUNG TEILFLÄCHE GP. 6879/1 KG KALTERN ALS BALLSPIELPLATZ"/>
        <s v="MARKTGEMEINEDE KALTERN, PARKPLATZ FÜR MÜLLFAHRZEUGE"/>
        <s v="ERDGESCHOß IM INKLUSIONSHOTEL MASATSCH IN KALTERN"/>
        <s v="BUSPARKPLATZ"/>
        <s v="FAHRRADWEG KARDAUN - BLUMAU"/>
        <s v="KARDAUN VERLEGUNG VON METHANGASLEITUNGEN DER SELGAS AG"/>
        <s v="GASLEITUNG BOZEN-BRIXEN-BRUNECK-KARDAUN-WAIDBRUCK"/>
        <s v="DAUERHAFTE BESETZUNG VON 432 LM DER GP. 838/10 K.G. KARNEID"/>
        <s v="NUTZUNG VON PARZELLEN B.P. 84 UND G.P. 838/15 K.G. KARNEID"/>
        <s v="NUTZUNG DES BAHNHOFAREALS SEITENS DER GEMEINDE KASTELBELL"/>
        <s v="NUTZUNG DES LIEGENSCHAFTSKOMPLEXES KASTELBELL"/>
        <s v="EHEMALIGES BAHNHOFSAREAL KIENS"/>
        <s v="ELEKTROKABINE BEIM GESUNDHEITS - UND SOZIALSPRENGEL KLAUSEN"/>
        <s v="VERLEGUNG ELEKTROLEITUNG AUF DER EX-GRÖDNER EISENBAHNLINIE"/>
        <s v="GRUNDSTÜCKE FÜR VERSCHIEDENE NUTZUNG IM ÖFF. INTERESSE"/>
        <s v="ZURVERFÜGUNGSTELLUNG TURNHALLE AN DIE MITTELSCHULE KLAUSEN"/>
        <s v="ZURVERFÜGUNGSTELLUNG VON 216 M² G.P. 12/5 K.G. LAZFONS"/>
        <s v="ZURVERFÜGUNGSTELLUNG VON 158 M² DER G.P. 12/5 K.G, LATZFONS"/>
        <s v="BAHNHOFSAREAL IN LAAS"/>
        <s v="BAHNHOFSAREAL EYRS"/>
        <s v="ERRICHTUNG &amp; INBETRIEBN. FOTOVOLTAIKA. SCHULEN MALS &amp; SCHLAN"/>
        <s v="DIENSTBARKEIT LEITUNGSVERLEGUNG ZUGUNSTEN GP 3078/1 KG LANA"/>
        <s v="RAUM FÜR DER ETSCHWERKE NETZ AG IN LANA"/>
        <s v="BEANSPRUCHUNG DER G.P. 947/1 K.G. LANA"/>
        <s v="ZURVERFÜGUNGSTELLUNG VON 36 M² DER G.P. 947/4 K.G. LANA"/>
        <s v="FÜHRUNG DES KAPUZINERGARTENS IN LANA AN DIE GEMEINDE LANA"/>
        <s v="ÖFFENTLICHER SPEISEBETRIEB IN DER MENSA LANA"/>
        <s v="ZURVERFÜGUNGSTELLUNG VON PARKPLÄTZEN AN DIE GEMEINDE"/>
        <s v="FÜHRUNG DER MENSA LANA"/>
        <s v="OBERFLÄCHENRECHT AUF GP.LLEN 2799/23, 2799/23 E 2799/25"/>
        <s v="BAHNHOFSAREALE LATSCH UND GOLDRAIN"/>
        <s v="NUTZUNG DER WOHNUNG IM BAHNHOFSGEBÄUDE GOLDRAIN"/>
        <s v="BENÜTZUNG DES GEBÄUDEKOMPLEXES &quot;HAUS EMMAUS&quot; LEIFER"/>
        <s v="ELEKTROKABINE SCHULZENTRUM MALS"/>
        <s v="VERLEGUNG EINER NIEDERSPANNUNGSLEITUNG IN MALS"/>
        <s v="ERRICHTUNG &amp; INBEBETRIEBN. FOTOVOLTAIKANLAGE SCHULE IN MALS"/>
        <s v="VERLEGUNG EINES PVC-ROHRES AUF DER GP. 574/4 K.G. TARTSCH"/>
        <s v="ZURVERFÜG. DER GEMEINDE MALS VON 348 M² DER BAHNHOFSREMISE"/>
        <s v="PFORZHEIMER HÜTTE, SCHLINIG"/>
        <s v="ZURVERFÜGUNGSTELLUNG DER DIENSTWOHNUNG AN LEHRKRÄFTE"/>
        <s v="SITZ DES VEREINS IM BAHNHOFSGEBÄUDE IN MALS"/>
        <s v="EISENBAHNGELÄNDE IN MARLING"/>
        <s v="SCHUTZHAUS ZUFALLHÜTTE -MARTELL"/>
        <s v="LOKALE IM 2. STOCK DES GEBÄUDES &quot;ESPLANADE&quot; IN MERAN"/>
        <s v="ELEKTROKABINE DER ETSCHWERKE AG BEIM SPRENGEL IN MERAN"/>
        <s v="ELEKTROKABINE GP. 314/1 BEIM KRANKENHAUS VON MERAN"/>
        <s v="VERLEGUNG EINER FREMDSTROMANODE BEIM KRANKENHAUS MERAN"/>
        <s v="GEGENSEITIGE SERVITUT BEI DER ANTONIUSKLINIK IN MERAN"/>
        <s v="ERRICHTUNG &amp; INBEBETRIEBN. FOTOVOLTAIKANLAGE SCHULEN MERAN"/>
        <s v="ERRICHTUNG EINES TIEFBRUNNENS U. VERLEGUNG WASSERLEITUNG"/>
        <s v="ZURVERFÜGUNGSTELLUNG VON RÄUMEN FÜR DIE BENÜTZUNG ALS KINO."/>
        <s v="VERWENDUNG VON TEILEN VON BAHNHOFSAREALEN"/>
        <s v="ZURVERFÜGUNGSTELLUNG FÜR RÄUMLICHKEITEN FÜR VEREINE"/>
        <s v="ZURVERFÜGUNGSTELLUNG VON RÄUMLICHKEITEN AN VERSCH. VEREINE"/>
        <s v="ZURVERFÜGUNGSTELLUNG VON RÄUMLICHKEITEN"/>
        <s v="RÄUMLICHKEITEN FÜR VERSCHIEDENE VEREINE"/>
        <s v="RÄUMLICHKEITEN AN VERSCHIEDENE VEREINE"/>
        <s v="ZURVERFÜGUNGSTELLUNG V. RÄUMLICHKEITEN AN VERSCHIEDE VEREINE"/>
        <s v="LOKALE IN MERAN FÜR NUTZUNG ALS LAGER UND SCHULUNGSRAUM"/>
        <s v="NUTZUNG DER KRICHE IN MERAN FÜR RELIGIÖSE VERANSTALTUNGEN"/>
        <s v="JUGENDHERBERGE MERAN"/>
        <s v="FIRMA ELEKTROLUCA, RÄUMLICHKETEN FÜR BÜROS UND MAGAZIN"/>
        <s v="DIENSTWOHNUNG IM SCHULZENTRUM MERAN &quot;GANDHI&quot;"/>
        <s v="ZURVERFÜG. DER FLÄCHE FÜR DIE ERRICHTUNG VON WERTSTOFFINSEL"/>
        <s v="ABSTELLRAUM IM ERDGESCHOß DES GEBÄUDES ESPLANADE IN MERAN"/>
        <s v="DIENSTWOHNUNG IM REALGYMNASIUM &quot;A. EINSTEIN&quot; IN MERAN"/>
        <s v="SAMMELSTELLE FÜR HAUSMÜLL AUF TEIL DER BP. 1417 KG MERAN"/>
        <s v="NUTZUNG DER FLÄCHE ALS FLUCHTWEG FÜR DEN SPORTPLATZ"/>
        <s v="DIENSTWOHNUNG IN DER LANDESBERUFSCHULE KAISERHOF MERAN"/>
        <s v="DIENSTWOHNUNG IN DER LANDESHOTELFACHSCHULE MERAN"/>
        <s v="UNTERBRINGUNG VON ASYLBEWERBERN IM EX-HOTEL ARNIKA, MERAN"/>
        <s v="MONTAGE FUNKUMSETZER CELLNEX AUF BP. 617 K.G. MAIS"/>
        <s v="VERLEGUNG EINES PVC-ROHRES AUF GP. 2068/1 K.G. MONTAN"/>
        <s v="VERLEGUNG EINER BEREGNUNGSLEITUNG GP. 2088 KG MONTAN"/>
        <s v="NUTZUNG VON 115 M² DER G.P. 2075 IN K.G. MONTAN"/>
        <s v="LANDWIRTSCHAFTLICHE NUTZUNG DER GP. 2085/2 K.G. MONTAN"/>
        <s v="ERRICHTUNG &amp; INBEBETRIEBN. FOTOVOLTAIKANLAGE STRAßENSTÜTZP."/>
        <s v="BERGHEIM PFELDERS"/>
        <s v="SCHUTZHAUS STETTINERHÜTTE - PASSEIERTAL"/>
        <s v="SCHUTZHAUS CHEMNITZERHÜTTE IN LAPPACH"/>
        <s v="SCHUTZHÜTTE EDELRAUTHÜTTE"/>
        <s v="VERSCHIEDENE VERTRAGLICH FESTGELEGTE NUTZUNGEN"/>
        <s v="BAHNHOFSAREAL NATURNS"/>
        <s v="BAHNHOFAREAL STABEN"/>
        <s v="NUTZUNG VERSCHIEDENER LIEGENSCHAFTEN IN DER K.G. AICHA"/>
        <s v="EX-NATO-AREAL - NUTZUNG ALS NAHERHOLUNGSZONE"/>
        <s v="ENEL DISTRIBUZIONI SPA VERLEGUNG ELEKTROLEITUNG IN NEUMARKT"/>
        <s v="VERLEGUNG ELEKTROLEITUNG, NEUMARKT"/>
        <s v="VERLEGUNG ELEKTROLEITUNG AUF GP.LLEN 1073 UND 1067 NEUMARKT"/>
        <s v="LANDWIRTSCHAFTL. NUTZUNG DER GP.LLEN 1061/1 &amp; 1061/2"/>
        <s v="LANDWIRTSCHAFTL.NUTZUNG DER GP.LLEN 2222 &amp; 2223 NIEDERDORF"/>
        <s v="VERSCHIEDENE VERTRAGLICH VEREINBARTE NUTZUNGEN"/>
        <s v="SCHUTZHAUS LODNERHÜTTE - PARTSCHINS"/>
        <s v="UNTERIRISCHE E-LEITUNG &amp; ELEKTROKABINE FAHRSICHERHEITSZENT."/>
        <s v="DIENSTWOHNUNG IN DER LANDESFACHSCHULE LAIMBURG"/>
        <s v="VERWALTUNG TIEFBRUNNEN LAIMBURG"/>
        <s v="RÄUME IM EHEMALIGEN STADLHOF, NUTZUNG ALS LABOR"/>
        <s v="VERLEGUNG PVC-ROHRE G.P. 318/33 K.G. PFITSCH"/>
        <s v="NUTZUNG DER GP. 404/4 K.G. PFITSCH"/>
        <s v="NUTZUNG ALS KINDERSPIELPLATZ GP.LLEN 265/7 E 265/8"/>
        <s v="EUROPAHÜTTE - PFITSCHERTAL"/>
        <s v="SCHUTZHAUS LENKJÖCHLHÜTTE - PRETTAU"/>
        <s v="SCHUTZHAUS BIRNLÜCKENHÜTTE - PRETTAU"/>
        <s v="ZURVERFÜGUNGSTELLUNG AN DIE FINANZPOLIZEI"/>
        <s v="DIENSTBARKEIT ZUR VERLEGUNG EINER DRUCKROHRLEITUNG"/>
        <s v="DRUCKROHRLEITUNG IN RIDNAUN G.PLLE 1025/2, 1026/2 U. 1045/1"/>
        <s v="SCHUTZHÜTTE BECHERHAUS - RATSCHINGS"/>
        <s v="SCHUTZHAUS MÜLLERHÜTTE - RIDNAUN"/>
        <s v="SCHUTZHAUS TEPLITZER HÜTTE - RATSCHINGS"/>
        <s v="SCHUTZHAUS GROHMANNHÜTTE - RIDNAUN"/>
        <s v="NUTZUNG VON 90 M² DER BP. 212 KG RIDNAUN"/>
        <s v="NUTZUNG DES STADELS IN OBERINN &quot;VILLA DELUGG&quot;"/>
        <s v="NUTZUNG DER FREIFLÄCHEN VILLA DELUGG FÜR DIE MAHLD"/>
        <s v="EHEMALIGES ANAS-HAUS ATZWANG"/>
        <s v="NUTZUNG DES ERDGESCHOSSES DES EHEM. BAHNHOFS ALS LAGER"/>
        <s v="NUTZUNG DER LANDESEIGENEN PARZELLEN ALS ZUFAHRT UND LAGER"/>
        <s v="DIENSTBARKEIT FÜR ROHRE FÜR DAS FERNHEIZWERK"/>
        <s v="SCHUTZHAUS KASSELER HÜTTE - REIN IN TAUFERS"/>
        <s v="ÖFFENTLICHE BIBLIOTHEK UND JUGENDRAUM IN SARNTHEIN"/>
        <s v="BAHNHOFSAREAL SCHLANDERS"/>
        <s v="ELEKTROKABINE BEIM KRANKENHAUS VON SCHLANDERS"/>
        <s v="VERLEGUNG DER ERDGASANSCHLUSSLEITUNG KRANKENHAUS SCHLANDERS"/>
        <s v="ERRICHTUNG &amp; BETREIBUNG FOTOVOLTAIKANLAGE SCHULE SCHLANDERS"/>
        <s v="VERLEGUNG EINES VERBINDUNGSROHRER F. TELEFON-INFRASTRUKTUREN"/>
        <s v="JUGENDZENTRUM UND GARAGE DER GEMEINDEPOLIZEI"/>
        <s v="NEUER SITZ DES LANDESRETTUNGSVEREINS WEIßES KREUZ SCHLANDERS"/>
        <s v="ZURVERFÜGUNGSTELLUNG BÜROLOKALS (13 M²) IN &quot;SCHLANDERSBURG&quot;"/>
        <s v="NUTZUNG VON RÄUMEN IN DER SPORTHALLE VON SCHLANDERS"/>
        <s v="RÄUME IN DER SCHLANDERSBURG FÜR DIE GEMEINDEBIBLIOTHEK"/>
        <s v="EHEMALIGE DIENSTWOHUNG FÜR UNTERBRINGUNG VEREIN VKE"/>
        <s v="UNTERQUERUNG UND ÜBERFLUGRECHT IN SCHLUDERNS"/>
        <s v="ELEKTROLEITUNG UNTER TEIL DER GP. 2633/1 K.G. SCHLUDERNS"/>
        <s v="SCHUTZHAUS ZSIGMONDYHÜTTE - SEXTEN"/>
        <s v="LANGKOFELHÜTTE IN ST. CHRISTINA - GRÖDEN"/>
        <s v="SCHUTZHAUS REGENSBURGERHÜTTE - GRÖDEN"/>
        <s v="ELEKTROKABINE BEI DER KUNSTLEHRANSTALT IN ST. ULRICH"/>
        <s v="ZURVERFÜGUNGSTEL.FLÄCHE VOR TURNHALLE, SCURCIÀSTR ST.ULRICH"/>
        <s v="ERRICHTUNG &amp; INBEBETRIEBN. FOTOVOLTAIKANLAGE SCHULE STERZING"/>
        <s v="ZURVERFÜGUNGSTELLUNG VON RÄUMLICHKEITEN KRANKENHAUS STERZING"/>
        <s v="ABKOMMEN ÜBER DIE FÜHRUNG DES SCHULZENTRUMS STERZING"/>
        <s v="LANDEPLATZ FÜR HELIKOPTER G.P. 627/5 K.G. THUINS"/>
        <s v="UTILIZZO DI 30 MQ COME SPOGLIATOIO E MAGAZZINO PER KANU RAF."/>
        <s v="LANDWIRTSCHAFTLICHE NUTZUNG B.P. 560 K.G. STERZING"/>
        <s v="VERLEGUNG PVC-ROHR FÜR DIE ÜBERQUERUNG DES TRAFOIER BACHES"/>
        <s v="SCHUTZHAUS PAYERHÜTTE - STILFS"/>
        <s v="SCHUTZHAUS DÜSSELDORFERHÜTTE - STILFS"/>
        <s v="ÜBERTRAGUNG FÜHRUNG FEUERWEHRSCHULE IN VILPIAN"/>
        <s v="SCHUTZHAUS GRASLEITENHÜTTE - TIERS"/>
        <s v="VERLEGUNG EINER BEREGNUNGSLEITUNG AUF DER GP. 497 K.G. TIROL"/>
        <s v="ZURVERFÜGUNGSTELLUNG DER EHE. BUNKERANLAGEN AM GAMPENPASS"/>
        <s v="DIENSTWOHNUNG IN DER FACHSCHULE &quot;FRANKENBERG&quot; IN TISENS"/>
        <s v="EX HOTEL RESIDENCE FÜR FLÜCHTLINGEN"/>
        <s v="UNTERFLURRECHT FÜR DIE VERLEGUNG VON KABELN IN K.G. TOBLACH"/>
        <s v="JUGENDHERBERGE TOBLACH"/>
        <s v="ZURVERFÜG.VON RÄUMLICHK. GRAND-HOTEL-TOBLACH AN DIE GEMEINDE"/>
        <s v="LOKALE UND FREIFLÄCH. IM GRAND-HOTEL-TOBLACH AN STIF.EUREGIO"/>
        <s v="NUTZUNG ALS WEIDE VON TEILEN DER GPLLEN 2099/15 UND 2112/2"/>
        <s v="FORSCHUNGS- UND DOKUMENTATIONSZENTRUM GUSTAV MAHLER"/>
        <s v="FERIENHEIM IM EHEMALIGEN ANAS-HAUS VON SAN LUGANO"/>
        <s v="EHEMALIGE BAHNHOF DER EISENBAHNLINIE AUER-PREDAZZO"/>
        <s v="EHEMALIGE MILITÄRBUNKER - GAMPENPASS"/>
        <s v="VERLEGUNG ELEKTROLEITUNG AUF LIEGENSCHAFTEN K.G U.LIEBE FRAU"/>
        <s v="VERLEGUNG EINER WASSERLEITUNG AUF DIE G.P 3404 K.G. VARNA"/>
        <s v="DIENSTWOHNUNG IN DER LANDWIRTSCHAFTSSCHULE SALERN"/>
        <s v="DIENSTWOHNUNG C/O LANDWIRTSCHAFTSCHULE &quot;SALERN&quot;"/>
        <s v="SCHUTZHAUS FLAGGERSCHARTENHÜTTE"/>
        <s v="DIENTWOHNUNG:FACHSCHULE FÜR LAND-UND HAUSWIRTSCHAFT SALERN"/>
        <s v="DIENSTWOHNUNG C/O HAUSWIRTSCHAFTSSCHULE SALERN"/>
        <s v="ZURVERFÜGUNGSTELLUNG DER VERDONE-KASERNE IN VAHRN"/>
        <s v="GRUNDSTÜCKE HINTERRIGGER - NUTZUNG ALS LAGER ARBEITEN BBT"/>
        <s v="SCHUTZHAUS SCHLÜTERHÜTTE - VILLNÖSS"/>
        <s v="EHEMALIGES FISCHERHAUS VINTL - NUTZUNG FÜR SOZIALE ZWECKE"/>
        <s v="FAHRRADWEG BLUMAU - KOLLMANN"/>
        <s v="VERLEGUNG DER GASLEITUNG BOZEN-BRIXEN-BRUNECK"/>
        <s v="BESETZUNG GP. 602/1 K.G. VÖLS FÜR DIE GASLEITUNG"/>
        <s v="KLEINE WOHNUNG IM GEBÄUDE DES GRUNDBUCHAMTES VON WELSBERG"/>
        <s v="GROßE WOHNUNG IM GRUNDBUCH VON WELSBERG"/>
        <s v="KELLERRAUM IM GEBÄUDE DES GRUNDBUCHAMTES VON WELSBERG"/>
        <s v="SCHUTZHAUS KÖLNER HÜTTE - WELSCHNOFEN"/>
        <s v="UNTERIRDISCHE NUTZUNG VON TEIL DER BP 654/1 WELSCHNOFEN"/>
        <s v="EX-HOTEL PANORAMA WELSCHNOFEN - UNTERBRINGUNG FLÜCHTLINGE"/>
      </sharedItems>
    </cacheField>
    <cacheField name="Uso locali IT" numFmtId="49">
      <sharedItems count="388">
        <s v="ASSEGNAZIONE STAZIONI FERROVIARIE AL COMUNE DI MERANO"/>
        <s v="PASSAGGIO DELLA GESTIONE DELLA STAZIONE DI SALORNO"/>
        <s v="GESTIONE DELLA STAZIONE FERROVIARIA DI PONTE GARDENA"/>
        <s v="GESTIONE DELLA STAZIONE FERROVIARIA DI CHIUSA"/>
        <s v="RIFUGIO SASSO NERO - VALLE AURINA"/>
        <s v="SISTEMAZIONE PROVISORIA ASILO DI CADIPIETRA"/>
        <s v="STAZIONE FERROVIARIA DI LAGUNDO"/>
        <s v="POSA LINEA ELETTRICA SOTTERRANEA P.F. 1414/2 C.C. ORA"/>
        <s v="CONCESSIONE CON TIROLGAS PER L'UTILIZZO. P.F.1316/22 C.C.ORA"/>
        <s v="CONCES. A TITOLO GRATUITO EX STAZIONE FERROVIA VAL DI FIEMME"/>
        <s v="IMPOSTAZIONE SERVITÙ PER LA POSA DI DIVERS TUBAZIONI"/>
        <s v="UTILIZZO DI 300 MQ P.F. 1316/23 C.C. ORA COME DEPOSITO LEGNO"/>
        <s v="ALLOGGIO DI SERVIZIO - OBERSCHULE FÜR LANDWIRTSCHAFT ORA"/>
        <s v="MESSA A DISPOSIZIONE PED.208 209 982 E PF. 1414/2 C.C. ORA"/>
        <s v="CONCESSIONE ALLOGGIO DI SERVIZIO A ORA (SCUOLA AGRARIA)"/>
        <s v="MESSA A DISP. PARTE P.F. 1414/9 C.C.ORA ALL'ANC SEZIONE EGNA"/>
        <s v="SISTEMAZIONE PROVISORIA PROFUGHI UCRAINI A BARRBIANO"/>
        <s v="SEDE TIS INNOVATION CENTRE"/>
        <s v="NUOVA SEDE DELLA ACCADEMIA EUROPEA BOLZANO"/>
        <s v="UNIVERSITÁ PIAZZA UNIVERSITÁ BOLZANO"/>
        <s v="SEDE DELL'EURAC A BOLZANO"/>
        <s v="FIERA DI BOLZANO"/>
        <s v="MUSEION  - VIA DANTE, 6 BOLZANO"/>
        <s v="CABINA ELETTRIA PRESSO EX-ALCOA A BOLZANO SUD"/>
        <s v="LIBERA UNIVERSITÀ DI BOLZANO"/>
        <s v="INSTALL.CAVO FIBRA DI VETRO PF. 1846/4 1846/15 C.C. GRIES"/>
        <s v="SISTEMAZIONE E GESTIONE IMP. FOTOVOL. SU SCUOLA A BOLZANO"/>
        <s v="SISTEMAZIONE E GESTIONE IMP. FOTOVOL. SU CANTIERE STRADALE"/>
        <s v="LOCALI PER IL SINDACATO DIPENDENTI PROVINCIALI A BOLZANO"/>
        <s v="LOCALE PER LE UIL-SGK PRESSO IL PALAZZO PROV. 3B A BOLZANO"/>
        <s v="SEDE DELL'ASSOCIAZIONE PRESSO IL HOME CENTER A BOLZANO"/>
        <s v="LOCALI DELLA TIPOGRAFIA IN VIA PIANI DI MEZZO A BOLZANO"/>
        <s v="LOCALI PER LA FONDAZIONE &quot;GUSTAV MAHLER&quot; A BOLZANO"/>
        <s v="LOCALE PER SEGRETERIA CONCORSO PIANISTICO BUSONI A BOLZANO"/>
        <s v="LOCALI PER ASSOCIAZIONE PER PARKINSON BOLZANO"/>
        <s v="LOCALI SITI IN VIA GALILEI N. 4 A BOLZANO"/>
        <s v="LOCALE C/O CONSERVATORIO &quot;C. MONTEVERDI&quot; BOLZANO"/>
        <s v="UTILIZZO COMPLESSO IMMOBILIARE S. ISIDORO"/>
        <s v="SEDE ASSOCIAZIONE ANMIL PRESSO IL HOME CENTER A BOLZANO"/>
        <s v="SEDE SCUOLA PROV.LE SUPERIORE DI SANITÀ CLAUDIANA A BOLZANO"/>
        <s v="LOCALI PER LA BIBLIOTECA PROVINCIALE TESSMANN"/>
        <s v="LOCALI PER CGIL-AGB PRESSO PALAZZO PROVINCIALE IIIB"/>
        <s v="LOCALI IN USO ALLA SGB CISL"/>
        <s v="SERVITÙ PER POSA DI COLLETTORE FOGNARIO IN C.C. GRIES"/>
        <s v="SEDE ASSOCIAZIONE MUKOVISZIDOSE-HILFE SÜDTIROL A BOLZANO"/>
        <s v="HANGAR ELISOCCORSO CROCE BIANCA PRESSO OSPEDALE DI BOLZANO"/>
        <s v="SEDE ASS. LEBENSHILFE F. MENSCHEN MIT BEHINDERUNG A BOLZANO"/>
        <s v="UTILIZZO DELLA PM 154 PRESSO LA SCUOLA LEVINAS A BOLZANO"/>
        <s v="MESSA A DISPOSIZIONE DI 51 MQ. PRESSO IL HOME CENTER A BZ"/>
        <s v="LOCALI PER ASSOCIAZIONE &quot;SÜDTIROLER PFADFINDERSCHAFT&quot;"/>
        <s v="MESSA A DISPOSIZIONE DEL CENTRO SERVIZI"/>
        <s v="MESSA A DISPOSIZIONE DI LOCALI PER UNIVERSITÀ BOLZANO"/>
        <s v="RESIDENCE WEINEGG ALLACCIAMENTO ALLA FOGNATURA"/>
        <s v="CENTRO ACCOGLIENZA &quot;CASA MIGRANTES&quot; VIA ROMA BOLZANO"/>
        <s v="IMPIANTO FOTOVOL. LUCEO SCENTIFICO VIA FAGO 10 BOLZANO"/>
        <s v="MESSA A DISPOSIZIONE DI LOCALI"/>
        <s v="ALLOGGIO DI SERVIZIO PRESSO PISCINA SCOLASTICA SAMUELE"/>
        <s v="ALLOGGIO DI SERVIZIO C/O I.T.I DI BOLZANO VIA CADORNA"/>
        <s v="ZONA SPORTIVA TALVERA"/>
        <s v="LOCALI PER ASSOCIAZIONE ARIADNE"/>
        <s v="LOCALI PER LA &quot;C.L.A.- COOPERATIVA LAVORI ASSOCIATI&quot;"/>
        <s v="GIARDINO CAPPUCCINI BOLZANO"/>
        <s v="MESSA A DISPOSIZIONE PP.FF. 1568/2 E 1568/3 USO PARCHEGGIO"/>
        <s v="MESSA A DISPOSIZIONE P.F. 1848/6,1848/7, 1846/16 USO ORTO"/>
        <s v="LOCALI NELL'IMMOBILE HOMECENTER"/>
        <s v="CONCESSIONE D'USO PER LA SEDE DEL CONSIGLIO PROVINCIALE"/>
        <s v="ACESSO ALLA STAZIONE DI POMPAGGIO ACQUE NERE A FRANGARTO"/>
        <s v="P.ED. 775 C.C. BOLZANO USO DA PARTE DELLA LIBERA UNIVERSITÀ"/>
        <s v="OSTELLO DELLA GIOVENTÙ DI BOLZANO"/>
        <s v="CONSIGLIO PROVINCIALE, LOCALI PER L'ORGANISMO DI VALUTAZIONE"/>
        <s v="SEDE SINDACATO GS A BOLZANO"/>
        <s v="CONCESSIONE FONDAZIONE TEATRO COMUNALE E AUDITORIUM"/>
        <s v="DIRITTO DI SERVITÙ DI CONDOTTA ACQUA A CARICO 2293 C.C GRIES"/>
        <s v="WIND TRE, ANTENNA MOBILE VIA A.HOFER 18, BOLZANO"/>
        <s v="ANTENNE DI TELEFONIA CAMPO SPORTIVO TALVERA, BOLZANO"/>
        <s v="ALLOGIO DI SERVIZIO C/O ISTITUTO GEOMENTRI PETER ANICH"/>
        <s v="MESSA A DISPOSIZIONE DELL`IMMOBILE DI VIA VENEZIA 61, BZ"/>
        <s v="MESSA A DISPOSIZIONE DEI LOCALI IN VIA DODICIVILLE 2/PT, BZ"/>
        <s v="L´IMMOBILE PER 4 ASSOCIAZIONI GIOVANILI, VIA GOETHE 40-42 BZ"/>
        <s v="ANTENNA WIND TRE UNIVERSITÀ DI BOLZANO"/>
        <s v="LINEE COLLEGAMENTO TRA CENTRALE ECOTHERM, TERMOVAL. E BZ SUD"/>
        <s v="UTILIZZO DI 237 MQ DELLA P.ED. 3973 C.C. DODICIVILLE"/>
        <s v="UTILIZZO 223M³ PER PARCHEGGIO PER MOTORINI ZONA SPORT TAVERA"/>
        <s v="MESSA A DISP. DELL'IMMOBILE PER LA COMUNIÀ ALLOGGIO FOCOLARE"/>
        <s v="MESSA A DISP. DELL'IMMOBILE PER SCUOLA MATERNA KUNTERBUNT"/>
        <s v="LEGA PER LA LOTTA CONTRO I TUMORI, VIA LOEW-CADONNA 10, BZ"/>
        <s v="ALLOGGIO DI SERVIZIO C/O SCUOLA PROF. PER GRAFICA GUTENBERG"/>
        <s v="BOX E POSTI MACCHINA NEL 2O INTERRATO DEL PARCHEGGIO"/>
        <s v="LOCALI PER CENTRO TUTELA CONSUMATORI, VIA BRENNERO 3 BOLZANO"/>
        <s v="ARCHIVIO DI STATO C/O BIBL.TESSMANN, V. DIAZ BOLZANO"/>
        <s v="ALLOGGIO DI SERVIZIO PRESSO ITI &quot;MAX VALIER&quot; A BOLZANO"/>
        <s v="SEDE PROVISORIA DELLA MENSA PROVINCIALE A BOLZANO"/>
        <s v="AREA USO PERTINENZA BAR &quot;HAIDI&quot;"/>
        <s v="ANTENNA TELEFONIA MOBILE INWIT SUL TETTO DEL PLAZA, BOLZANO"/>
        <s v="ANTENNA PER TELEFONIA MOBILE - VIA RENON 37, BOLZANO"/>
        <s v="ANTENNA TELEFONIA MOBILE IN PIAZZA UNIVERSITA'1, BOLZANO"/>
        <s v="ANTENNA TELEFONIA MOBILE SU PALAZZO PROV.LE 6, BOLZANO"/>
        <s v="SISTEMAZIONE PROVISORIA MENSA PER ANZIANI"/>
        <s v="DUE ANTENNE TELEFONIA MOBILE SUL TETTO DEL PALAZZO PROV. 3B"/>
        <s v="IMPIANTO TELEFONIA MOBILE SUL TETTO DEL PALAZZO PROV. 3B"/>
        <s v="LOCALE PER ATTIVITÀ SPORTIVA DELL'ASSOCIAZIONE"/>
        <s v="CAMPI SPORTIVI PRESSO IL CENTRO APPRENDISTI &quot;ST. JOSEF&quot;"/>
        <s v="SEDE ASSOCIAZIONE PER LA CELIACHIA"/>
        <s v="UTILIZZO DI UN CAPANNONE PRESSO EX-CASERMA GORIO A BOLZANO"/>
        <s v="POSTO AUTO SULLA P.F. 116/28 C.C. GRIES"/>
        <s v="UFFICI PER LA IDM PRESSO LA CASA &quot;MAX VALIER&quot; A BOLZANO"/>
        <s v="POSTO MACCHINA PRESSO L'ARCHIVIO PROVINCIALE A BOLZANO"/>
        <s v="SEDE DELLA COOPERATIVA NOVUM 2 A BOLZANO"/>
        <s v="ALLOGGIO DI SERVIZIO C/O LICEO CLASSICO VOGELWEIDE"/>
        <s v="SEDE PROVVISORIA DELL'ISTITUTO TONIOLO DI VIA FAGO"/>
        <s v="SEDE ASSOCIAZIONE AMICI DEGLI HANTICAPPATI"/>
        <s v="ASSOCIAZIONE PROVINCIALE DI SOCCORSO CROCE BIANCA, BOLZANO"/>
        <s v="LOCALI PER LA MENSA &quot;BISTRO KUNTER&quot; A BOLZANO"/>
        <s v="ALLOGGIO DI SERVIZIO PRESSO LA ITC &quot;KUNTER&quot; A BOLZANO"/>
        <s v="UTILIZZO COME GIARDINO DELLA P.ED. 1082 C.C. BOLZANO"/>
        <s v="ASILI ASLAGO E S. GELTRUDE BOLZANO"/>
        <s v="CASA DELLA PESA A BOLZANO, LOCALI AL 2° PIANO"/>
        <s v="SEDE DEL CSV ALTO ADIGE IN VIA RENON A BOLZANO"/>
        <s v="PARCHEGGIO PER I LOCALI NELL'IMMOBILE HOMECENTER"/>
        <s v="LOCALI PER UFFICI - VIA GALILEI - HOME CENTER, BOLZANO"/>
        <s v="ANTENNA MOBILE INWIT IN VIA GOETHE 40/42 A BOLZANO"/>
        <s v="LOCALI PER UNIVERSITÀ DI BOLZANO AL 4° PIANO EX-SAN PAOLO"/>
        <s v="LOCALI PER ASSOCIAZIONE &quot;LA STRADA&quot;"/>
        <s v="SISTEMAZIONE COLONIA FELINA SUL PARTE PF. 2894 DODICIVILLE"/>
        <s v="UTILIZZO DI UN UFFICIO PRESSO EDIFICO ARCHIMOD A BOLZANO"/>
        <s v="GESTIONE CENTRO ACCOGLIENZA PROFUGHI E SENZATETTO A BOLZANO"/>
        <s v="ACCOGLIENZA PROFUGHI COME SECONDO RICOVERO"/>
        <s v="CONVITTO PER STUDENTI IN VIA DELLA TORRE BOLZANO"/>
        <s v="GESTIONE &quot;LANDHAUS BAR&quot; PALAZZO PROVINCIALE 2"/>
        <s v="UTILIZZO DI 315 MQ DELLA P.F. 2949 C.C. DODICIVILLE"/>
        <s v="UFFICI E POSTO AUTO NEL PALAZZO 5 PER SPORTELLO INFOPOINT"/>
        <s v="UTILIZZO DI LOCALI PRESSO IL PALAZZO PROVINCIALE 12"/>
        <s v="UTILIZZO LOCALE A BOLZANO VIA LAURA CONTI 4"/>
        <s v="LOCALI PER ATTIVITÀ CULTURALI E SPORTIVE PER ANZIANI"/>
        <s v="ALLOGGIO DI SERVIZIO PRESSO ISTITUTO PASCOLI A BOLZANO"/>
        <s v="ALLOGGIO DI SERVIZIO C/O ISTITUTO &quot;CLAUDIA DE MEDICI&quot;"/>
        <s v="3. PIANO IN CONCESSIONE ALLA LIBERA UNIVERSITÀ DI BOLZANO"/>
        <s v="ALLOGGIO DI SERVIZIO PRESSO L'I.T.G. DELAI A BOLZANO"/>
        <s v="LOCALI VIA GOBETTI 13, BZ, PER SISTEMAZIONE DEI PROFUGHI"/>
        <s v="UTILIZZO GARAGE PM 2 PER SISTEMAZIONE PROVISORIA MOBILI"/>
        <s v="ANTENNE DI TELEFONIA MOBILE CAMPO DA CALCIO CASTEL FLAVON"/>
        <s v="MAGAZZINO E POSTI MACCHINA IN VIA BRIDA A BOLZANO"/>
        <s v="ANTENNA TELEFONIA MOBILE SUL TETTO PLAZA A BZ"/>
        <s v="CENTRO ACCOGLIENZA PER FAMIGLIE E MADRI CON BAMBINI"/>
        <s v="UTILIZZO DELLA P.F. 227/4 C.C. BRONZOLO"/>
        <s v="USO AGRICOLO DELLA P.F. 669/1 C.C. BRONZOLO"/>
        <s v="POSA TUBI RINNOVAMENTO LENEE DI MEDIA E ALTA TENSIONE"/>
        <s v="POSA DI ELETTRODOTTO PP.FF. 426/1 E 131/12 C.C. BRENNERO"/>
        <s v="SERVITÙ CARICO PP.FF. 426/1 CC BRENNERO E 168/1 COLLE ISARCO"/>
        <s v="PISTA CICLABILE IN C.C. BRENNERO, FLERES E COLLE ISARCO"/>
        <s v="UTILIZZO FONDI RUSTICI PP.FF. 869/1,896/2,896/3 CC BRENNERO"/>
        <s v="USO AGRICOLO DELLA P.F. 426/1 C.C.BRENNERO"/>
        <s v="USO AGRICOLO DI DIVERSE PARTICELLE IN C.C. FLERES"/>
        <s v="120 MQ DELLA P.F. 211/2 CC BRENNERO PER SISTEMAZIONE CHIOSCO"/>
        <s v="LOCALI PER L'UNIVERSITÀ DI BOLZANO SEDE DISTACC. BRESSANONE"/>
        <s v="LIBERA UNIVERSITÀ DI BOLZANO - EDIFICIO DI BRESSANONE"/>
        <s v="SISTEM.E GESTIONE IMP. FOTOVOL. SU SCUOLE BRESSANONE E ORA"/>
        <s v="SISTEMAZIONE E GESTIONE IMP. FOTOVOL. SU SCUOLA A BRESSANONE"/>
        <s v="SISTEMAZIONE E GESTIONE IMP. FOTOVOL. SU PALESTRA BRESSANONE"/>
        <s v="ASSOCIAZIONE PROVINCIALE DI SOCCORSO CROCE BIANCA BRESSANONE"/>
        <s v="ALLOGGIO DI SERVIZIO SCUOLA PROF. &quot;TSCHUGGMALL&quot; BRESSANONE"/>
        <s v="LOCALI PRESSO LA CASA &quot;JAKOB STEINER&quot; A MILLAN"/>
        <s v="MENSA SCOLASTICA PRESSO IL CONVITTO SAN MICHELE A BRESSANONE"/>
        <s v="EX-CASA DI CURA GUGGENBERG PER SISTEMAZIONE PROFUGHI UCRAINI"/>
        <s v="ALLOGGIO DI SERVIZIO -SCUOLA PROFESSIONALE TSCHUGGMALL"/>
        <s v="LOCALI NEL TRATTO OVEST DELL'EDIFICIO A BRESSANONE"/>
        <s v="LOCALI PER ASSOCCIAZIONE SOCCORSO SUBACQUEO VALLE ISARCO"/>
        <s v="SERVITÙ PASSAGGIO A FAVORE P.ED. 1952 BRESSANONE, PPMM 1, 50"/>
        <s v="SERVITÙ PASSAGGIO A FAVORE P.ED. 1952 E 1553 BRESSANONE"/>
        <s v="DIRITTO DI SOTTOSUOLO - &gt;-&lt; PED 1953 BRESSANONE"/>
        <s v="SISTEMAZIONE RICHIEDENTI ASILO PRESSO CASERMA SCHENONI"/>
        <s v="UTILIZZO DI SUPERFICIE ESTERNA PRESSO LA CASA JAKOB STEINER"/>
        <s v="MESSA A DISPOSIZIONE DI LOCALI IN VIA DANTE A BRESSANONE"/>
        <s v="CENTRO SERVIZI PRESSO LA ZONA SCOLASTICA DI BRUNICO"/>
        <s v="LOCALI PER LA BIBLIOTECA UNIVERSITARIA A BRUNICO"/>
        <s v="GESTIONE PARCHEGGIO NELLA ZONA SCOLASTICA DI BRUNICO"/>
        <s v="TRIPLICE PALESTRA BRUNICO - PASSAGGIO DI GESTIONE AL COMUNE"/>
        <s v="SEDE CROCE BIANCA A BRUNICO"/>
        <s v="SISTEM.PROV. LABOR. PROTETTO DEL CENTRO SOCIALE TRAYAH"/>
        <s v="SEDE SOCCORSO ALPINO A BRUNICO"/>
        <s v="SEDE SOCCORSO SUBACQUEO A BRUNICO"/>
        <s v="ALLOGGIO DI SERVIZIO PRESSO ITI DI BRUNICO"/>
        <s v="ALLOGGIO DI SERVIZIO PRESSO LA SCUOLA AGRARIA A TEODONE"/>
        <s v="GESTIONE AREE LIBERE NELLA ZONA SCOLASTICA DI BRUNICO"/>
        <s v="LOCALI PRESSO CONVENTO ORSOLINE PER SISTEMAZIONE DOCENTI"/>
        <s v="ALLOGGIO PRESSO L'ISTITUTO PROFESSIONALE A BRUNICO"/>
        <s v="UTILIZZO RIPETITORE (CORNO DI TRODENA)"/>
        <s v="SERVITÙ DI ELETTRODOTTO SULLA P.F. 647 C.C. COLFOSCO"/>
        <s v="CONCESSIONE DI PASSAGGIO PER IL COMUNE DI MAREBBE"/>
        <s v="ALLOGGIO DI SERVIZIO STAZIONE FORESTALE MAREBBE"/>
        <s v="SERVITÙ DI PASSAGGIO C/O DISTRETTO SOCIO-SANITARIO APPIANO"/>
        <s v="UTILIZZO PARTE DELL'AREALE COME DEPOSITO ATTREZZI DA LAVORO"/>
        <s v="UTILIZZO DELLA STRUTTURA ARCHEOPARC A VELTURNO"/>
        <s v="COSTRUZIONE DI UNA VIA FORESTALE IN C.C. NOVACELLA II"/>
        <s v="PASSAGGIO DELLA GESTIONE DELLA VIA ROMANA AL COMUNE FORTEZZA"/>
        <s v="UTILIZZO GIARDINO DELLE PP.FF. 1268/9 E 1268/10 C.C. STILVES"/>
        <s v="LOCALI PER ESPOSIZIONE DI OGGETTI MILITARI"/>
        <s v="REALIZZAZIONE PROGETTO CULTURALE PRESSO IL BUNKER A RESIA"/>
        <s v="SISTEMAZIONE E GESTIONE IMP. FOTOVOL. SU SCUOLA SAN CANDIDO"/>
        <s v="SERVITÙ DI ELETTRODOTTO A CARICO DELLA P.ED. 346 SAN CANDIDO"/>
        <s v="APPARTAMENTO IN VIA FREISING 13/C A SAN CANDIDO"/>
        <s v="SERVITÙ DI PASSAGGIO A FAVORE DEL COMUNE DI SAN CANDIDO"/>
        <s v="ALLOGGIO DI SERVIZIO C/O STAZIONE FORESTALE SAN CANDIDO"/>
        <s v="SERVITÙ PER LA POSA DI UN ACQUEDOTTO IN C.C. SAN GENESIO"/>
        <s v="POSA ELETTRODOTTO SOTTO LA P.F. 1955/2 C.C. SAN GENESIO"/>
        <s v="MESSA A DISP. MQ 2.583 PF.3280/4 CC SAN GENESIO PER DEPOSITO"/>
        <s v="CASA PER FERIE E ISTRUZIONE PER PERSONE DISABILI, CALDARO"/>
        <s v="POSA ACQUEDOTTO PRESSO CENTRO FORM. PROF. PIANIZZA DI SOPRA"/>
        <s v="ATTRAVERSAMENTO SOTTERRANEO DELLA P.F. 6879/4 C.C. CALDARO"/>
        <s v="USO DI UNA PARTE PF. 6879/1 CC CALDARO COME CAMPO DA GIOCO"/>
        <s v="COMUNE DI CALDARO, PARCHEGGIO PER MEZZI DI TRASPORTO RIFIUTI"/>
        <s v="PIANOTERRA PRESSO L'HOTEL DI INCLUSIONE MASATSCH A CALDARO"/>
        <s v="PARCHEGGIO BUS"/>
        <s v="PISTA CICLABILE CARDANO - PRATO ISARCO"/>
        <s v="CARDANO - POSIZIONAMENTO DI TUBI GAS METANO DELLA SELGAS"/>
        <s v="METANODOTTO BOLZANO-BESSANONE-BRUNICO-CARDANO-PONTE GARDENA"/>
        <s v="OCCUPAZIONE PERMANENTE DI 432 ML DI P.F. 838/10 C.C.CORNEDO"/>
        <s v="UTILIZZO PARTICELLE P.ED. 84 E P.F. 838/15 C.C. CORNEDO"/>
        <s v="UTILIZZO AREALE FERROVIARIA DA PARTE COMUNE DI CASTELBELLO"/>
        <s v="UTILIZZO COMPLESSO IMMOBILIARE CASTELLO DI CASTELBELLO"/>
        <s v="EX-AREALE DELLA STAZIONE FERROVIARIA DI CHIENES"/>
        <s v="CABINA ELETTRICA PRESSO IL DISTRETTO SOCIO-SANITARIO CHIUSA"/>
        <s v="POSA DI ELETTRODOTTO SULL'EX LINEA FERROVIARIA VAL GARDENA"/>
        <s v="TERRENI PER UTILIZZI DIVERSI DI PUBBLICO INTERESSE"/>
        <s v="MESSA A DISPOSIZIONE DI PALESTRA PER LA SCUOLA MEDIA CHIUSA"/>
        <s v="MESSA A DISPOSIZIONE DI 216 MQ. P.F. 12/5 C.C. LAZFONS"/>
        <s v="MESSA A DISPOSIZIONE DI 158 MQ. DELLA P.F. 12/5 C.C. LAZFONS"/>
        <s v="AREALE FERROVIARIO A LASA"/>
        <s v="AREALE FERROVIARIO ORIS"/>
        <s v="SISTEM. &amp; GESTIONE IMP. FOTOVOL. SU SCUOLE A LASA E SILANDRO"/>
        <s v="SERVITÙ DI POSA TUBAZIONI A FAVORE P.F. 3078/1 C.C. LANA"/>
        <s v="LOCALE PER AZIENDA ENERGETICA RETI SPA A LANA"/>
        <s v="OCCUPAZIONE P.F. 947/1 C.C. LANA"/>
        <s v="MESSA A DISPOSIZIONE DI 36 MQ.P.F. 947/4 C.C. LANA"/>
        <s v="GESTIONE DEL &quot;KAPUZINERGARTEN&quot; DI LANA AL COMUNE DI LANA"/>
        <s v="SERVIZIO DI RISTORAZIONE PUBBLICO PRESSO LA MENSA DI LANA"/>
        <s v="MESSA A DISPOSIZIONE DI PARCHEGGI AL COMUNE"/>
        <s v="GESTIONE DELLA MENSA A LANA"/>
        <s v="DIRITTO DI SUPERFICIE SU PP.FF. 2799/23, 2799/23 E 2799/25"/>
        <s v="AREALE DELLE STAZIONI DI LACES E DI COLDRANO"/>
        <s v="UTILIZZO APPARTAMENTO C/O LA STAZIONE DI COLDRANO"/>
        <s v="USO DEL COMPLESSO IMMOBILIARE &quot;CASA EMMAUS&quot; LAIVES"/>
        <s v="CABINA ELETTRICA CENTRO SCOLASTICO MALLES"/>
        <s v="POSA DI UN ELETTRODOTTO IN CAVO INTERRATO BASSA TENSIONE"/>
        <s v="SISTEMAZIONE E GESTIONE IMP. FOTOVOL. SU SCUOLA A MALLES"/>
        <s v="POSA TUBI IN PVC SULLA P.F. 574/4 C.C. TARCES"/>
        <s v="MESSA A DISP. COMUNE DI MALLES 348 M² DI RIMESSA STAZ.FEROV."/>
        <s v="BAITA &quot;PFORZHEIMER HÜTTE&quot;, SLINIGA"/>
        <s v="MESSA A DISPOSIZIONE DELL'ALLOGGIO DI SERVIZO PER INSEGNANTI"/>
        <s v="SEDE DELL'ASSOCIAZIONE PRESSO LA STAZIONE FERROVIARIA MALLES"/>
        <s v="AREALE FERROVIARIO A MARLENGO"/>
        <s v="RIFUGIO ALPINO NINO CORSI - MARTELLO"/>
        <s v="LOCALI SITI AL 2 PIANO DELL'EDIFICIO ESPLANADE A MERANO"/>
        <s v="CABINA ELETTRICA PRESSO IL DISTRETTO SOCIO-SANITARIO MERANO"/>
        <s v="CABINA ELETTRICA P.F. 314/1 PRESSO L'OSPEDALE DI MERANO"/>
        <s v="LAVORI DI POSA DISPERSORE VERTICALE, OSPEDALE DI MERANO"/>
        <s v="IMPOSIZIONE DI UN DIRITTO DI SUPERFICIE RECIPROCO A MERANO"/>
        <s v="SISTEMAZIONE E GESTIONE IMP. FOTOVOL. SU SCUOLE A MERANO"/>
        <s v="REALIZZAZIONE POZZO E POSA DI UN ACQUEDOTTO"/>
        <s v="MESSA A DISPOSIZIONE LOCALI PER UTILIZZO COME CINEMA"/>
        <s v="UTILIZZO DI VARIE AREE FERROVIARIE"/>
        <s v="MESSA A DISPOSIZIONE DI LOCALI PER ASSOCIAZIONI"/>
        <s v="MESSA A DISPOSIZIONE DI LOCALI PER ASSOCIAZIONI VARIE"/>
        <s v="LOCALI PER ASSOCIAZIONI VARIE"/>
        <s v="LOCALI PER VARIE ASSOCIAZIONI"/>
        <s v="MESSA A DISPOSIZIONE DI LOCALI A VARIE ASSOCIAZIONI"/>
        <s v="LOCALI A MERANO PER USO DEPOSITO E SALA CORSI DI FORMAZIONE"/>
        <s v="UTILIZZO DELLA CHIESA A MERANO PER MANIFESTAZIONI RELIGIOSE"/>
        <s v="OSTELLO DELLA GIOVENTÙ DI MERANO"/>
        <s v="DITTA ELEKTROLUCE, LOCALI PER USO UFFICIO E MAGAZZINO"/>
        <s v="ALLOGIO DI SERVIZIO CENTRO SCOLASTICO MERANO &quot;GANDHI&quot;"/>
        <s v="MESSA A DISP. SUPERFICI PER REALIZ. DI UN'ISOLA ECOLOGICA"/>
        <s v="MAGAZZINO AL PIANOTERRA DELL'EDIFICIO ESPLANADE A MERANO"/>
        <s v="ALLOGGIO DI SERVIZIO PRESSO LICEO &quot;A. EINSTEIN&quot; A MERANO"/>
        <s v="SPAZIO RACCOLTA RIFIUTI SU PARTE P.ED. 1417 C.C. MERANO"/>
        <s v="UTILIZZO TERRENO COME VIA DI FUGA PER IL CAMPO SPORTIVO"/>
        <s v="ALLOGIO DI SERVIZIO SCUOLOLA ALBERGHIERA KAISERHOF MERANO"/>
        <s v="ALLOGGIO DI SEVIZIO C/O SCUOLA ALBERGHIERA MERANO"/>
        <s v="SISTEMAZIONE RICHIEDENTI ASILO PRESSO EX-HOTEL ARNICA MERANO"/>
        <s v="SISTEMAZIONE STAZIONE RADIO BASE CELLNEX SU P.ED. 617 MAIA"/>
        <s v="POSA DI UN TUBO IN PVC SU P.F. 2068/1 C.C. MONTAGNA"/>
        <s v="POSA DI UN IMPIANTO DI IRRIGAZIONE P.F. 2088 C.C. MONTAGNA"/>
        <s v="UTILIZZO DI 115 M² DELLA P.F. 2075 IN C.C. MONTAGNA"/>
        <s v="UTILIZZO AGRICOLO DELLA P.F. 2085/2 C.C. MONTAGNA"/>
        <s v="SISTEMAZIONE E GESTIONE IMP. FOTOVOL. SU PUNTO LOGISTICO"/>
        <s v="BERGHEIM A PLAN"/>
        <s v="RIFUGIO PETRARCA - VAL PASSIRIA"/>
        <s v="RIFUGIO PORRO A LAPPAGO"/>
        <s v="RIFUGIO ALPINO PONTE DI GHIACCIO"/>
        <s v="DIVERSI UTILIZZI STABILITI CONTRATTUALMENTE"/>
        <s v="AREALE FERROVIARIO DI NATURNO"/>
        <s v="AREALE FERROVIARIA A STAVA"/>
        <s v="UTILIZZO DI IMMOBILI NEL C.C. DI AICA"/>
        <s v="EX-AREALE NATO - UTILIZZO COME AREA RICREATIVA"/>
        <s v="ENEL DISTRIBUZIONI SPA POSA ELETTRODOTTO A EGNA"/>
        <s v="POSA ELETTRODOTTO, EGNA"/>
        <s v="POSA DI ELETTRODOTTO SULLE PP.FF. 1073 E 1067 C.C. EGNA"/>
        <s v="USO AGRICOLO DELLE PP.FF. 1061/1 E 1061/2 C.C. VILLABASSA"/>
        <s v="USO AGRICOLO DELLE PP.FF. 2222 E 2223 C.C. VILLABASSA"/>
        <s v="RIFUGIO CIMA FIAMMANTE - PARCINES"/>
        <s v="ELETTRODOTTO SOTT. E CABINA ELETTRICA C/O CENTRO GUIDA SICUR"/>
        <s v="ALLOGGI DI SERVIZIO PRESSO LA SCUOLA PROF. LAIMBURG"/>
        <s v="GESTIONE POZZO PROFONDO LAIMBURG"/>
        <s v="LOCALI PRESSO EX-MASO STADL, UTILIZZO COME LABORATORIO"/>
        <s v="POSA DI TUBI IN PVC -P.F. 318/33 C.C. VIZZE"/>
        <s v="UTILIZZO DELLA P.F. 404/4 C.C. VIZZE"/>
        <s v="UTILIZZO COME PARCO GIOCHI PER BAMBINI PP.FF. 2565/7 E 265/8"/>
        <s v="RIFUGIO EUROPA - VAL DI VIZZE"/>
        <s v="RIFUGIO ALPINO GIONGO LUNGO - PREDOI"/>
        <s v="RIFUGIO FORCELLA DEL PICCO A PREDOI"/>
        <s v="MESSA A DISPOSIZIONE ALLA GUARDIA DI FINANZA"/>
        <s v="SERVITÙ PER LA POSIZIONE DI CONDOTTA FORZATA"/>
        <s v="POSIZIONE CONDOTTA PP.FF. 1025/2, 1026/2 E 1045/1"/>
        <s v="RIFUGIO ALPINO GINO BIASI AL BICCHIERE - RACINES"/>
        <s v="RIFUGIO ALPINO CIMA LIBERA A RIDANNA"/>
        <s v="RIFUGIO ALPINO VEDRETTA PENDENTE - RACINES"/>
        <s v="RIFUGIO ALPINA VEDRETTA PIANA - RIDANNA"/>
        <s v="UTILIZZO DI 90 MQ DELLA P.ED. 212 CC RIDANNA"/>
        <s v="UTILIZZO DEL FIENILE AD AUNA DI SOPRA &quot;VILLA DELUGG&quot;"/>
        <s v="UTILIZZO DELLE SUPERFICI ESTERNE VILLA DELUGG PER FALCIATURA"/>
        <s v="EX-CASA ANAS DI CAMPODAZZO"/>
        <s v="UTILIZZO PIANOTERRA EX-STAZIONE COME DEPOSITO"/>
        <s v="UTILIZZO PARTICELLE PROV.LI COME ACCESSO E DEPOSITO"/>
        <s v="DIRITTO DI PASSAGGIO CON TUBI PER TELERISCALDAMENTO"/>
        <s v="RIFUGIO ROMA - RIVA DI TURES"/>
        <s v="BIBLIOTECA PUBBLICA E LOCALI GIOVANI A SARENTINO"/>
        <s v="AREALE DELLA STAZIONE DI SILANDRO"/>
        <s v="CABINA ELETTRICA PRESSO L'OSPEDALE DI SILANDRO"/>
        <s v="ALLACCIAMENTO OSPEDALE SILANDRO RETE DISTRIBUZIONE GAS"/>
        <s v="SISTEMAZIONE E GESTIONE IMPIANTO FOTOVOL. SU SCUOLA SILANDRO"/>
        <s v="POSA DI UN TUBO PER INFRASTRUTTURE TELEFONICHE"/>
        <s v="CENTRO GIOVANILE E GARAGE PER LA POLIZIA MUNICIPALE"/>
        <s v="NUOVA SEDE DELLA CROCE BIANCA A SILANDRO"/>
        <s v="MESSA A DISP. LOCALE (13 MQ)COME UFFICIO IN &quot;SCHLANDERSBURG&quot;"/>
        <s v="UTILIZZO DI LOCALI PRESSO LA PALESTRA DI SILANDRO"/>
        <s v="LOCALI PRESSO LA &quot;SCHLANDERSBURG&quot; PER BIBLIOTECA COMUNALE"/>
        <s v="EX-ALLOGGIO DI SERVIZIO PER SISTEMAZIONE ASSOCIAZIONE VKE"/>
        <s v="ATTRAVERSAMENTO SOTTERANEO ED AEREO A SLUDERNO"/>
        <s v="ELETTRODOTTO SOTTO PARTE DELLA P.F. 2633/1 C.C. SLUDERNO"/>
        <s v="RIFUGIO ALPINO SZIGMONDI - SESTO"/>
        <s v="RIFUGIO VICENZA A SANTA CRISTINA VALGARDENA"/>
        <s v="RIFUGIO ALPINO FIRENZE AL CISLES - VAL GARDENA"/>
        <s v="CABINA ELETTRICA PRESSO L'ISTITUTO D'ARTE A ORTISEI"/>
        <s v="MESSA A DISP. SUPERF.ANTIST. LA PALESTRA VIA SCURCIÀ ORTISEI"/>
        <s v="SISTEMAZIONE E GESTIONE IMP. FOTOVOL. SU SCUOLA VIPITENO"/>
        <s v="MESSA A DISPOSIZIONE DI LOCALI PRESSO OSPEDALE DI VIPITENO"/>
        <s v="CONVENZIONE PER LA GESTIONE DEL POLO SCOLASTICO DI VIPITENO"/>
        <s v="AREA PER ATTERRAGGIO ELICOTTERI P.F. 627/5 C.C. TUNES"/>
        <s v="NUTZUNG VON 30 M² ALS UMKLEIDE UND LAGER FÜR SEKTION KANU R."/>
        <s v="UTILIZZO FONDO RUSTICO P.ED. 560 C.C. VITIPENO"/>
        <s v="TUBAZIONE PER ATTRAVERSAMENTO RIO TRAFOI"/>
        <s v="RIFUGIO PAYERHÜTTE - STELVIO"/>
        <s v="RIFUGIO SERRISTORI - STELVIO"/>
        <s v="PASSAGGIO GESTIONE SCUOLA VIGILI DEL FUOCO A VILPIANO"/>
        <s v="RIFUGIO BERGAMO A TIRES"/>
        <s v="POSA DI UN TUBO DI IRRIGAZIONE SULLA P.F. 497 C.C. TIROLO"/>
        <s v="MESSA A DISPOSIZIONE BUNKER DEL PASSO PALADE"/>
        <s v="ALLOGGIO DI SERVIZIO SCUOLA PROF. &quot;FRANKENBERG&quot; A TESIMO"/>
        <s v="EX HOTEL RESIDENCE PER RIFUGIATI"/>
        <s v="DIRITTO DI PASSAGGIO CON CAVI IN C.C. DOBBIACO"/>
        <s v="OSTELLO DELLA GIOVENTÙ A DOBBIACO"/>
        <s v="MESSA A DISPOS. DI LOCALI DEL GRAND-HOTEL-TOBLACH AL COMUNE"/>
        <s v="LOCALI, AREE ESTER.DEL GRAND-HOTEL-TOBLACH ALLA FOND.EUREGIO"/>
        <s v="UTILIZZO COME PASCOLO DI PARTE DELLE PPFF 2099/15 E 2112/2"/>
        <s v="CENTRO DOCUMENTAZIONE E RICERCA GUSTAV MAHLER"/>
        <s v="COLONIA PRESSO L'EX CASA CANTONIERA DI SAN LUGANO"/>
        <s v="EX STAZIONE DELLA LINEA FERROVIARIA ORA-PREDAZZO"/>
        <s v="EX BUNKER MILITARE PASSO PALADE"/>
        <s v="POSA ELETTRODOTTO SU IMMOBILI IN C.C. SENALE"/>
        <s v="POSA DI UN ACQUEDOTTO SULLA P.F. 3404 C.C. VARNA"/>
        <s v="ALLOGGIO DI SERVIZIO C/O SCUOLA PROF. AGRICOLTURA SALERNO"/>
        <s v="ALLOGGIO DI SERVIZIO C/O ISTITUTO AGRARIO &quot;SALERN&quot;"/>
        <s v="RIFUGIO FORCELLA VALLAGA"/>
        <s v="ALLOGIO DI SERVIZIO: SCUOLA PROFES. PER L'AGRICOLTURA SALERN"/>
        <s v="ALLOGGIO DI SERVIZIO C/O SCUOLA DI ECONOMIA DOMESTICA"/>
        <s v="MESSA A DISPOSIZIONE DELLA CASERMA VERDONE A VARNA"/>
        <s v="TERRENI HINTERRIGGER - UTILIZZO COME DEPOSITO PER LAVORI BBT"/>
        <s v="RIFUGIO GENOVA - VAL DI FUNES"/>
        <s v="EX-CASA FISCHER A VANDOIES - UTILIZZO PER SCOPI SOCIALI"/>
        <s v="PISTA CICLABILE PRATO ISARCO - COLMA"/>
        <s v="SPOSTAMENTO DEL METANODOTTO BOLZANO-BRESSANONE BRUNICO"/>
        <s v="OCCUPAZIONE P.F.602/1 C.C. FIÈ AL.SCILIAR PER CONDUTTURA GAS"/>
        <s v="ALLOGGIO PICCOLO PRESSO UFFICIO TAVOLARE DI MONGUELFO"/>
        <s v="ALLOGGIO GRANDE PRESSO IL TAVOLARE DI MONGUELFO"/>
        <s v="VANO CANTINA PRESSO UFFICIO TAVOLARE DI MONGUELFO"/>
        <s v="RIFUGIO A. FRONZA ALLE CORONELLE - NOVA LEVANTE"/>
        <s v="UTILIZZO SOTTERRANEO DI PARTE DELLA P.ED. 654/1 NOVA LEVANTE"/>
        <s v="EX-HOTEL PANORAMA NOVA LEVANTE - SISTEMAZIONE PROFUGHI"/>
      </sharedItems>
    </cacheField>
    <cacheField name="Frequenza in mesi" numFmtId="49">
      <sharedItems count="9">
        <s v="  1"/>
        <s v=" 12"/>
        <s v="  3"/>
        <s v=" 24"/>
        <s v="  6"/>
        <s v="360"/>
        <s v="348"/>
        <s v="108"/>
        <s v=" 39"/>
      </sharedItems>
    </cacheField>
    <cacheField name="Entrata prevista" numFmtId="49">
      <sharedItems count="67">
        <s v=""/>
        <s v="AM09190010"/>
        <s v="AM09190004"/>
        <s v="INDENNIZZO UNICO PAG"/>
        <s v="AM09190027"/>
        <s v="AM09130019"/>
        <s v="AM09130024"/>
        <s v="AM09160000"/>
        <s v="AM09160033"/>
        <s v="AM09130013"/>
        <s v="AM09170010"/>
        <s v="AM09170022"/>
        <s v="AM09180037"/>
        <s v="AM09180038"/>
        <s v="AM09190026"/>
        <s v="AM09190015"/>
        <s v="AM09190018"/>
        <s v="AM09210000"/>
        <s v="AM09180009"/>
        <s v="AM09200001"/>
        <s v="AM09200002"/>
        <s v="AM09130011"/>
        <s v="AM09130015"/>
        <s v="AM09130018"/>
        <s v="AM09130023"/>
        <s v="AM09130009"/>
        <s v="AM09160068"/>
        <s v="AM09180015"/>
        <s v="AM09130012"/>
        <s v="AM09190022"/>
        <s v="AM09190001"/>
        <s v="AM09190007"/>
        <s v="AM09140002"/>
        <s v="AM09130021"/>
        <s v="AM09130005"/>
        <s v="AM09130008"/>
        <s v="AM09170036"/>
        <s v="AM09180034"/>
        <s v="AM09130014"/>
        <s v="AM09130016"/>
        <s v="AM09130017"/>
        <s v="AM09910000"/>
        <s v="AM09090000"/>
        <s v="AM09130020"/>
        <s v="AM09160057"/>
        <s v="AM09160062"/>
        <s v="AM09180016"/>
        <s v="AM09190017"/>
        <s v="AM09160006"/>
        <s v="AM09180036"/>
        <s v="AM09130022"/>
        <s v="AM09200009"/>
        <s v="AM09200010"/>
        <s v="AM09180035"/>
        <s v="AM09130010"/>
        <s v="AM09120012"/>
        <s v="AM09190008"/>
        <s v="AM09180013"/>
        <s v="AM09160052"/>
        <s v="AM09200011"/>
        <s v="AM09180007"/>
        <s v="AM09120013"/>
        <s v="AM09190014"/>
        <s v="AM09160040"/>
        <s v="AM09190009"/>
        <s v="AM09180032"/>
        <s v="AM09180024"/>
      </sharedItems>
    </cacheField>
    <cacheField name="Disdetta il" numFmtId="14">
      <sharedItems containsNonDate="0" containsString="0" containsBlank="1" count="1">
        <m/>
      </sharedItems>
    </cacheField>
    <cacheField name="Tipo adeguam." numFmtId="49">
      <sharedItems count="2">
        <s v="5"/>
        <s v="2"/>
      </sharedItems>
    </cacheField>
    <cacheField name="Prossimo adeguamento" numFmtId="14">
      <sharedItems containsNonDate="0" containsDate="1" containsString="0" containsBlank="1" minDate="2018-05-01T00:00:00" maxDate="2031-11-02T00:00:00" count="43">
        <m/>
        <d v="2022-04-01T00:00:00"/>
        <d v="2023-02-01T00:00:00"/>
        <d v="2022-12-01T00:00:00"/>
        <d v="2023-10-01T00:00:00"/>
        <d v="2023-09-10T00:00:00"/>
        <d v="2024-01-04T00:00:00"/>
        <d v="2024-01-01T00:00:00"/>
        <d v="2023-03-14T00:00:00"/>
        <d v="2023-02-19T00:00:00"/>
        <d v="2023-06-01T00:00:00"/>
        <d v="2023-08-01T00:00:00"/>
        <d v="2023-04-01T00:00:00"/>
        <d v="2023-07-01T00:00:00"/>
        <d v="2023-11-01T00:00:00"/>
        <d v="2023-04-19T00:00:00"/>
        <d v="2023-09-01T00:00:00"/>
        <d v="2023-02-15T00:00:00"/>
        <d v="2023-12-01T00:00:00"/>
        <d v="2024-03-01T00:00:00"/>
        <d v="2023-03-01T00:00:00"/>
        <d v="2023-07-16T00:00:00"/>
        <d v="2023-03-20T00:00:00"/>
        <d v="2023-05-10T00:00:00"/>
        <d v="2023-06-11T00:00:00"/>
        <d v="2023-01-18T00:00:00"/>
        <d v="2023-05-01T00:00:00"/>
        <d v="2023-07-04T00:00:00"/>
        <d v="2023-09-17T00:00:00"/>
        <d v="2023-03-05T00:00:00"/>
        <d v="2023-08-17T00:00:00"/>
        <d v="2024-01-24T00:00:00"/>
        <d v="2023-08-18T00:00:00"/>
        <d v="2031-11-01T00:00:00"/>
        <d v="2018-05-01T00:00:00"/>
        <d v="2023-05-29T00:00:00"/>
        <d v="2023-09-24T00:00:00"/>
        <d v="2023-07-24T00:00:00"/>
        <d v="2023-07-19T00:00:00"/>
        <d v="2023-09-20T00:00:00"/>
        <d v="2022-12-21T00:00:00"/>
        <d v="2023-05-26T00:00:00"/>
        <d v="2023-12-27T00:00:00"/>
      </sharedItems>
    </cacheField>
    <cacheField name="Cliente2" numFmtId="49">
      <sharedItems/>
    </cacheField>
    <cacheField name="kombikey" numFmtId="49">
      <sharedItems count="306">
        <s v="|.379/1"/>
        <s v="|.142/2"/>
        <s v="|.805"/>
        <s v="772|.1301"/>
        <s v="772|.225"/>
        <s v="678|.318"/>
        <s v="733|1414/2"/>
        <s v="733|1316/22"/>
        <s v="733|.214"/>
        <s v="733|.12/1"/>
        <s v="733|1316/23"/>
        <s v="733|.208"/>
        <s v="733|.11/2"/>
        <s v="733|1414/9"/>
        <s v="612|.327"/>
        <s v="652|.3947"/>
        <s v="669|.1104"/>
        <s v="613|.597"/>
        <s v="652|1925/2"/>
        <s v="613|.1159"/>
        <s v="652|.4427"/>
        <s v="613|.825"/>
        <s v="652|1846/4"/>
        <s v="669|.3425"/>
        <s v="652|.4540"/>
        <s v="613|.1145"/>
        <s v="652|.3371"/>
        <s v="652|.1099/18"/>
        <s v="613|.434"/>
        <s v="652|.360"/>
        <s v="669|.4821"/>
        <s v="669|.3806"/>
        <s v="669|.4026"/>
        <s v="669|.4433"/>
        <s v="652|.4627"/>
        <s v="652|.2859"/>
        <s v="652|.3988"/>
        <s v="613|.991"/>
        <s v="652|.2897"/>
        <s v="652|.4445"/>
        <s v="669|.3618"/>
        <s v="669|.4464"/>
        <s v="669|.3482"/>
        <s v="669|.1863"/>
        <s v="669|.4650"/>
        <s v="613|.1200"/>
        <s v="652|1568/2"/>
        <s v="652|1848/6"/>
        <s v="652|.591"/>
        <s v="669|2724/1"/>
        <s v="613|.775"/>
        <s v="652|.156/6"/>
        <s v="669|.2698"/>
        <s v="613|.846"/>
        <s v="613|.603/1"/>
        <s v="669|.2293"/>
        <s v="613|.1003"/>
        <s v="669|.4998"/>
        <s v="669|.878/1"/>
        <s v="652|.158/3"/>
        <s v="613|.476"/>
        <s v="652|.4811"/>
        <s v="652|.3973"/>
        <s v="669|.4649"/>
        <s v="669|.604"/>
        <s v="669|.4177"/>
        <s v="669|.3028"/>
        <s v="652|.2945"/>
        <s v="652|.148/1"/>
        <s v="669|.4226"/>
        <s v="652|.2136"/>
        <s v="652|.2653"/>
        <s v="669|.3758"/>
        <s v="652|.3607"/>
        <s v="652|.2854"/>
        <s v="652|.3198"/>
        <s v="669|.1775"/>
        <s v="652|.4662"/>
        <s v="652|.3974"/>
        <s v="669|116/28"/>
        <s v="613|.438"/>
        <s v="669|.92/3"/>
        <s v="652|.1660/1"/>
        <s v="669|.3551"/>
        <s v="669|.1006"/>
        <s v="669|.4589"/>
        <s v="669|.1098/3"/>
        <s v="613|.1082"/>
        <s v="652|.2270"/>
        <s v="613|.269/1"/>
        <s v="669|.2656"/>
        <s v="652|2894"/>
        <s v="652|.4095"/>
        <s v="652|.1507"/>
        <s v="652|.1139/10"/>
        <s v="669|.3597"/>
        <s v="652|.4092"/>
        <s v="652|2949"/>
        <s v="652|.4508"/>
        <s v="669|.513"/>
        <s v="669|.4520"/>
        <s v="669|.880"/>
        <s v="613|.538/1"/>
        <s v="669|.1098/1"/>
        <s v="652|.2840"/>
        <s v="652|.3237"/>
        <s v="652|.3920"/>
        <s v="652|.3976"/>
        <s v="617|227/4"/>
        <s v="617|669/1"/>
        <s v="660|361/34"/>
        <s v="615|426/1"/>
        <s v="615|131/12"/>
        <s v="615|896/1"/>
        <s v="660|300/1"/>
        <s v="615|211/2"/>
        <s v="616|.1705"/>
        <s v="616|.1666"/>
        <s v="616|.1777"/>
        <s v="616|.1369"/>
        <s v="846|.69/1"/>
        <s v="616|.648"/>
        <s v="616|.1316"/>
        <s v="706|.212"/>
        <s v="616|.1699"/>
        <s v="616|.396"/>
        <s v="616|.517"/>
        <s v="616|.1827"/>
        <s v="616|.804"/>
        <s v="706|.44"/>
        <s v="618|.1705"/>
        <s v="618|.1910"/>
        <s v="618|569/3"/>
        <s v="618|.1802"/>
        <s v="618|.565"/>
        <s v="762|.342"/>
        <s v="618|.1593"/>
        <s v="810|.169/1"/>
        <s v="618|.89"/>
        <s v="618|.1305"/>
        <s v="???|980"/>
        <s v="640|647"/>
        <s v="698|.1126"/>
        <s v="609|.2615"/>
        <s v="609|.3597"/>
        <s v="836|.970"/>
        <s v="728|155/3"/>
        <s v="705|211/1"/>
        <s v="804|1268/9"/>
        <s v="756|.527"/>
        <s v="756|.474"/>
        <s v="767|.558"/>
        <s v="767|.346"/>
        <s v="767|2589/1"/>
        <s v="767|.644"/>
        <s v="769|3280/11"/>
        <s v="769|1955/2"/>
        <s v="769|3280/4"/>
        <s v="621|.450"/>
        <s v="621|1416/2"/>
        <s v="621|6429/7"/>
        <s v="621|6879/1"/>
        <s v="621|.553"/>
        <s v="642|.796"/>
        <s v="642|760/4"/>
        <s v="642|838/10"/>
        <s v="642|.84"/>
        <s v="624|.118"/>
        <s v="624|.70"/>
        <s v="625|.325"/>
        <s v="670|.776"/>
        <s v="670|5225/2"/>
        <s v="670|.798"/>
        <s v="689|12/5"/>
        <s v="685|3905/1"/>
        <s v="734|909/1"/>
        <s v="685|.871"/>
        <s v="683|.2471"/>
        <s v="683|.2691"/>
        <s v="683|947/4"/>
        <s v="683|.2087"/>
        <s v="683|.1906"/>
        <s v="683|2799/14"/>
        <s v="675|.178"/>
        <s v="681|.150"/>
        <s v="695|.619"/>
        <s v="695|.571"/>
        <s v="807|574/4"/>
        <s v="695|.702"/>
        <s v="799|.73"/>
        <s v="695|.242"/>
        <s v="700|2506/1"/>
        <s v="701|.851"/>
        <s v="704|.252/1"/>
        <s v="694|.2557"/>
        <s v="704|314/1"/>
        <s v="704|.1444"/>
        <s v="694|.375"/>
        <s v="704|.1365"/>
        <s v="749|.118"/>
        <s v="704|.1042"/>
        <s v="704|475/2"/>
        <s v="694|.569"/>
        <s v="704|.1663"/>
        <s v="704|.236/1"/>
        <s v="704|.238/1"/>
        <s v="704|.989"/>
        <s v="694|.2786"/>
        <s v="694|355/4"/>
        <s v="704|.1417"/>
        <s v="704|379/1"/>
        <s v="704|.460"/>
        <s v="694|.1943"/>
        <s v="694|.617"/>
        <s v="710|2068/1"/>
        <s v="710|2088"/>
        <s v="710|2075"/>
        <s v="710|2085/2"/>
        <s v="740|.406"/>
        <s v="740|.297"/>
        <s v="740|.565"/>
        <s v="684|.110"/>
        <s v="684|.112"/>
        <s v="802|661"/>
        <s v="725|.370"/>
        <s v="802|.75"/>
        <s v="602|189/6"/>
        <s v="726|670/3"/>
        <s v="653|1073"/>
        <s v="653|.984"/>
        <s v="840|1061/1"/>
        <s v="840|2222"/>
        <s v="736|2384"/>
        <s v="736|.323"/>
        <s v="823|748/1"/>
        <s v="823|.161"/>
        <s v="823|.548"/>
        <s v="845|318/33"/>
        <s v="845|404/4"/>
        <s v="744|265/7"/>
        <s v="845|.415"/>
        <s v="747|.217"/>
        <s v="747|.423"/>
        <s v="747|.173"/>
        <s v="757|2084/4"/>
        <s v="757|1025/2"/>
        <s v="757|.213"/>
        <s v="757|.212"/>
        <s v="757|.136/2"/>
        <s v="757|.135"/>
        <s v="833|.780"/>
        <s v="833|.20"/>
        <s v="754|.1335"/>
        <s v="754|.1000"/>
        <s v="754|529/13"/>
        <s v="707|428"/>
        <s v="763|.132/1"/>
        <s v="788|.3240"/>
        <s v="798|1237/4"/>
        <s v="798|.226"/>
        <s v="798|64/24"/>
        <s v="798|.784"/>
        <s v="798|41"/>
        <s v="798|.348"/>
        <s v="798|.1068"/>
        <s v="798|.130/1"/>
        <s v="798|.649"/>
        <s v="800|2633/1"/>
        <s v="797|.427"/>
        <s v="785|.779"/>
        <s v="785|.501/2"/>
        <s v="735|.1794"/>
        <s v="735|.1697"/>
        <s v="844|.759"/>
        <s v="844|.560"/>
        <s v="844|.472"/>
        <s v="822|627/5"/>
        <s v="822|.364"/>
        <s v="803|2684/1"/>
        <s v="803|.546"/>
        <s v="803|.346"/>
        <s v="812|.1245"/>
        <s v="816|.261"/>
        <s v="817|497"/>
        <s v="815|.886"/>
        <s v="815|.503"/>
        <s v="815|.701"/>
        <s v="651|.471/1"/>
        <s v="651|2067/3"/>
        <s v="651|.322/2"/>
        <s v="651|2099/15"/>
        <s v="651|.478"/>
        <s v="775|.57"/>
        <s v="775|.56"/>
        <s v="796|.377"/>
        <s v="834|3404"/>
        <s v="834|.668"/>
        <s v="835|.3"/>
        <s v="834|.63"/>
        <s v="834|781/27"/>
        <s v="665|.321"/>
        <s v="832|.24"/>
        <s v="659|602/1"/>
        <s v="709|.485"/>
        <s v="730|.654/1"/>
        <s v="730|.1043"/>
      </sharedItems>
    </cacheField>
    <cacheField name="Cod comune catasto" numFmtId="49">
      <sharedItems count="89">
        <s v=""/>
        <s v="772"/>
        <s v="678"/>
        <s v="733"/>
        <s v="612"/>
        <s v="652"/>
        <s v="669"/>
        <s v="613"/>
        <s v="617"/>
        <s v="660"/>
        <s v="615"/>
        <s v="616"/>
        <s v="846"/>
        <s v="706"/>
        <s v="618"/>
        <s v="762"/>
        <s v="810"/>
        <s v="???"/>
        <s v="640"/>
        <s v="698"/>
        <s v="609"/>
        <s v="836"/>
        <s v="728"/>
        <s v="705"/>
        <s v="804"/>
        <s v="756"/>
        <s v="767"/>
        <s v="769"/>
        <s v="621"/>
        <s v="642"/>
        <s v="624"/>
        <s v="625"/>
        <s v="670"/>
        <s v="689"/>
        <s v="685"/>
        <s v="734"/>
        <s v="683"/>
        <s v="675"/>
        <s v="681"/>
        <s v="695"/>
        <s v="807"/>
        <s v="799"/>
        <s v="700"/>
        <s v="701"/>
        <s v="704"/>
        <s v="694"/>
        <s v="749"/>
        <s v="710"/>
        <s v="740"/>
        <s v="684"/>
        <s v="802"/>
        <s v="725"/>
        <s v="602"/>
        <s v="726"/>
        <s v="653"/>
        <s v="840"/>
        <s v="736"/>
        <s v="823"/>
        <s v="845"/>
        <s v="744"/>
        <s v="747"/>
        <s v="757"/>
        <s v="833"/>
        <s v="754"/>
        <s v="707"/>
        <s v="763"/>
        <s v="788"/>
        <s v="798"/>
        <s v="800"/>
        <s v="797"/>
        <s v="785"/>
        <s v="735"/>
        <s v="844"/>
        <s v="822"/>
        <s v="803"/>
        <s v="812"/>
        <s v="816"/>
        <s v="817"/>
        <s v="815"/>
        <s v="651"/>
        <s v="775"/>
        <s v="796"/>
        <s v="834"/>
        <s v="835"/>
        <s v="665"/>
        <s v="832"/>
        <s v="659"/>
        <s v="709"/>
        <s v="730"/>
      </sharedItems>
    </cacheField>
    <cacheField name="Foro competente" numFmtId="49">
      <sharedItems count="12">
        <s v="17 mezede"/>
        <s v="12 antau"/>
        <s v="20 valo"/>
        <s v="21 stato"/>
        <s v="19 oriento"/>
        <s v="18 ekster"/>
        <s v="10 distrikto"/>
        <s v="13 urbo"/>
        <s v="16 sudo"/>
        <s v="14 uesto"/>
        <s v="11 cirkau"/>
        <s v="15 nord"/>
      </sharedItems>
    </cacheField>
    <cacheField name="Ubicazione  DE" numFmtId="49">
      <sharedItems count="214">
        <s v="SÜDTIROL"/>
        <s v="ST.JOHANN"/>
        <s v="KLAUSBERGSTRASSE 6"/>
        <s v=""/>
        <s v="FUCHSLOCH 20"/>
        <s v="SCHLOSSWEG 10"/>
        <s v="BRENNERSTRAßE 8"/>
        <s v="SIEMENSSTRASSE 19"/>
        <s v="DRUSUSALLEE, 1"/>
        <s v="UNIVERSITÄTSPLATZ 1"/>
        <s v="MESSEPLATZ 1"/>
        <s v="SIENA PLATZ 1"/>
        <s v="UNIVERSITÄTSPLATZ 5"/>
        <s v="L.-NEGRELLI-STRASSE"/>
        <s v="ROVIGOSTRASSE, 42"/>
        <s v="SILVIUS MAGNAGO PLATZ 3"/>
        <s v="GALILEISTRASSE 4"/>
        <s v="MITTERWEG 6"/>
        <s v="DOMENIKANERPLATZ 19"/>
        <s v="L.BÖHLER STR. 13"/>
        <s v="ARMANDO-DIAZ-STRASSE 8"/>
        <s v="VIA FAGO, 14"/>
        <s v="LORENZ-BÖHLER-STRASSE 1"/>
        <s v="ANGELA NIKOLETTI PLATZ 1"/>
        <s v="NICOLODISTRASSE 14"/>
        <s v="UNIVERSITÄTSPLATZ 3"/>
        <s v="ST.GERTRAUD STRASSE 3"/>
        <s v="ROMSTRASSE"/>
        <s v="FAGENSTRASSE 10"/>
        <s v="LAURA CONTI WEG 4"/>
        <s v="GUNTSCHNASTRASSE 4"/>
        <s v="CADORNASTRASSE, 14"/>
        <s v="CADORNASTR. 23,25"/>
        <s v="WOLKENSTEINSTR."/>
        <s v="BOZEN SÜD"/>
        <s v="SILVIUS MAGNAGO PLATZ 6"/>
        <s v="SPARKASSENSTR. 21"/>
        <s v="RITTNERSTR. 23"/>
        <s v="FREIHEITSSTRASSE 66"/>
        <s v="DANTESTRASSE, 11"/>
        <s v="GILMSTRASSE"/>
        <s v="GUNTSCHNASTR. 1"/>
        <s v="ANDREAS-HOFER-STRASSE 18"/>
        <s v="FAGENSTR. 8"/>
        <s v="VENEDIGERSTRASSE 61"/>
        <s v="ZWÖLFMALGREINERSTR. 2"/>
        <s v="GOETHESTR. 40/42"/>
        <s v="LINKES EISACKUFER"/>
        <s v="SCHLACHTHOFSTRASSE"/>
        <s v="CADORNASTR. 27"/>
        <s v="EISENKELLERSTRASSE 2"/>
        <s v="GUNTSCHNASTRASSE, 54"/>
        <s v="WILHELM A. LOEW-CADONNA PLATZ 6"/>
        <s v="SIEMENSSTRASSE, 6 - 8"/>
        <s v="BRENNESTRASSE 3"/>
        <s v="SORRENTOSTR. 20"/>
        <s v="GARIBALDISTRAßE 6"/>
        <s v="RITTNERSTRASSE 33"/>
        <s v="NEUBRUCHWEG 1"/>
        <s v="RITTNERSTRASSE 37"/>
        <s v="BRENNERSTRASSE 6"/>
        <s v="RAIFFEISENSTR. 5"/>
        <s v="MAILANDSTRASSE 9"/>
        <s v="KUEPACHWEG 40"/>
        <s v="ROTTENBUCHWEG 4"/>
        <s v="PFARRPLATZ 11"/>
        <s v="SCHLACHTHOFSTRASSE 49"/>
        <s v="ARMANDO DIAZ STR. 34"/>
        <s v="FAGENSTR. 46"/>
        <s v="GUNTSCHNASTRASSE 1"/>
        <s v="KÜEPACHWEG 15"/>
        <s v="LAUBENGASSE 19A"/>
        <s v="MARIAHEIMWEG 19/B"/>
        <s v="EINSTEINSTRASSE UND FLUGHAFENSTRASSE"/>
        <s v="GIOTTOSTR. 13"/>
        <s v="GSCHEIBTER-TURM-WEG, 18"/>
        <s v="SILVIUS-MAGNAGO-PLATZ 10"/>
        <s v="KANONIKUS MICHAEL GAMPER STR., 4"/>
        <s v="SIGMUNDSKRON"/>
        <s v="GRAZIA DELEDDA STR. 4"/>
        <s v="QUIREINERSTRASSE 37"/>
        <s v="MUSEUMSTRAßE 54"/>
        <s v="CADORNASTRASSE 16"/>
        <s v="GOBETTI STR."/>
        <s v="NEGRELLISTRASSE 9"/>
        <s v="INDUSTRIEZONE"/>
        <s v="PFLERSCH"/>
        <s v="BRENNRE"/>
        <s v="BRENNER"/>
        <s v="BRENNER NR. 8"/>
        <s v="REGENSBURGALLEE 16"/>
        <s v="FISCHZUCHTWEG 18"/>
        <s v="IGNAZ MADER STR. 3"/>
        <s v="SCHWESTERNAU 1"/>
        <s v="K.G. MAHR"/>
        <s v="DANTESTRASSE, 53"/>
        <s v="VITTORIO-VENETO-STRASSE, 31/C"/>
        <s v="VINTLERWEG, 34"/>
        <s v="FISCHZUCHTWEG 18/A"/>
        <s v="UNTERDRITTELGASSE, 17"/>
        <s v="DANTESTR. 4"/>
        <s v="DANTESTR. 53/2"/>
        <s v="ST. JOSEF STR. 1"/>
        <s v="JOSEF FERRARI STR. 26"/>
        <s v="RATHAUSPLATZ"/>
        <s v="FERRARISTRASSE"/>
        <s v="FERRARISTR."/>
        <s v="KARL TOLD STR.2"/>
        <s v="WALDHEIMWEG 4"/>
        <s v="FERRARISTRASSE 22"/>
        <s v="GÄNSBICHL 2"/>
        <s v="TSCHURTSCHENTHALERPARK 1"/>
        <s v="J. FERRARI STR. 12"/>
        <s v="TRUDNER HORN - CAPRIANA CAVALESE"/>
        <s v="KOLFUSCHG"/>
        <s v="CATERINA LANZ STR. 96"/>
        <s v="PLATZERSTRASSE 29"/>
        <s v="BOZNERSTRASSE"/>
        <s v="SIMON RIEDER PLATZ 2"/>
        <s v="NÄHE FESTUNG FRANZENSFESTE"/>
        <s v="FRANZENSFESTE"/>
        <s v="PENSER-JOCH-STRASSE"/>
        <s v="STAATSSTRASSE"/>
        <s v="GRAUN NR. 74"/>
        <s v="FREISINGSTRASSE, 2"/>
        <s v="PIZACHSTRASSE, 5"/>
        <s v="SALTEN"/>
        <s v="OBERPLANITZING 30"/>
        <s v="BAHNHOFSPLATZ"/>
        <s v="SCHLOSSWEG 1"/>
        <s v="SEEBEGG 17"/>
        <s v="SEEBEGG 38"/>
        <s v="ANDREAS HOFER STR. 2/A"/>
        <s v="PETER ANICH STR. 5"/>
        <s v="FRANZ HÖFLER STR. 6"/>
        <s v="VIA PIETRALBA, 100 - 39055 LAIVES"/>
        <s v="STAATSSTR. 9"/>
        <s v="MATSCHER STRASSE"/>
        <s v="SCHLINIG"/>
        <s v="HINTERMARTELL"/>
        <s v="SANDPLATZ 10"/>
        <s v="ROMSTRASSE, 3"/>
        <s v="ROSSINISTRASSE 5"/>
        <s v="CAVOURSTRASSE, 12"/>
        <s v="KARL-WOLF-STRASSE 36 (42-44)"/>
        <s v="RENNWEG, 25"/>
        <s v="SCHAFFERSTR. 23"/>
        <s v="W.GOETHE STR. 54"/>
        <s v="SANDPLATZ"/>
        <s v="CARDUCCISTR. 77"/>
        <s v="GAMPENSTRASSE 47"/>
        <s v="SCHAFFERSTR. 78"/>
        <s v="KARL WOLF STR.44"/>
        <s v="KREUZUNG SCHWIMMBADSTR. UND SCHIESSTANDSTR."/>
        <s v="FREIHEITSSTRASSE, 155"/>
        <s v="ROMSTRAßE 292"/>
        <s v="NATIONALSTRASSE"/>
        <s v="DOLOMITENSTRASSE 17"/>
        <s v="K.G. PLATT"/>
        <s v="ORTSRAND VON PFELDERS"/>
        <s v="IN DER NÄHE DER CHEMITZERHÜTTE - LAPPACH"/>
        <s v="EISBRUGGJOCH"/>
        <s v="AICHA, OCHSENHÜGEL"/>
        <s v="OBERINSEL"/>
        <s v="ZIELTAL"/>
        <s v="FRIZZI AU"/>
        <s v="LAIMBURG NR. 19"/>
        <s v="WIESEN - PFITSCHER STRASSE"/>
        <s v="PFITSCH"/>
        <s v="LENKJÖCHL"/>
        <s v="GRENZÜBERGANG BIRNLÜCKE"/>
        <s v="GRENZÜBERGANG KRIMMLER TAUERN"/>
        <s v="MAIERN,48"/>
        <s v="FERNER"/>
        <s v="OBERINN, 61"/>
        <s v="KEMATEN"/>
        <s v="REIN"/>
        <s v="POSTWIESE 1"/>
        <s v="SPITALSTR. 3"/>
        <s v="PROTZENWEG 8/A"/>
        <s v="GÖFLANERSTRASSE 4"/>
        <s v="HAUPTSTRASSE 127"/>
        <s v="SCHLANDERSBURGSTR. 6"/>
        <s v="SCHWIMMBADSTRASSE, 13"/>
        <s v="SS RICHTUNG RESCHEN"/>
        <s v="SEXTEN"/>
        <s v="PANA 31"/>
        <s v="CIAULONCH 15"/>
        <s v="REZIASTRASSE 295"/>
        <s v="SCURCIASTRASSE 10"/>
        <s v="ST. MARGARETHENSTR. 10"/>
        <s v="MARGARETHENSTRASSE 24"/>
        <s v="ALEXANDER LANGER PLATZ IN DER LAHN"/>
        <s v="DREIBRUNNENWEG"/>
        <s v="WANDERWEG NR.185"/>
        <s v="BERG"/>
        <s v="ROSENGARTEN"/>
        <s v="1,5 KM VON MERAN"/>
        <s v="GAMPENPASS"/>
        <s v="TISENS 42"/>
        <s v="PRISSIAN 108 B"/>
        <s v="K.G. TOBLACH"/>
        <s v="TOBLACH"/>
        <s v="DOLOMITISTRASSE 31"/>
        <s v="TOBLACH (SS NR. 51, KM 124,5)"/>
        <s v="DOLOMITENSTR. 31"/>
        <s v="S.LUGANO NR. 7"/>
        <s v="AM BAHNHOF NR. 2"/>
        <s v="BRENNERSTRASSE"/>
        <s v="SALERNERSTR. 26"/>
        <s v="VAHRN"/>
        <s v="KREUZKOFELJOCH 68"/>
        <s v="PAUL TROGER STR. 15"/>
        <s v="PRETZENBERGERWEG 13"/>
      </sharedItems>
    </cacheField>
    <cacheField name="Ubicazione  IT" numFmtId="49">
      <sharedItems count="213">
        <s v="ALTO ADIGE"/>
        <s v="SAN GIOVANNI"/>
        <s v="VIA KLAUSBERG 6"/>
        <s v=""/>
        <s v="VIA DEL MONTE 20"/>
        <s v="VIA DEL CASTELLO, 10"/>
        <s v="VIA BRENNERO 8"/>
        <s v="VIA SIEMENS, 19"/>
        <s v="VIALE DRUSO, 1"/>
        <s v="PIAZZA UNIVERSITÀ, 1"/>
        <s v="PIAZZA FIERA, 1"/>
        <s v="PIAZZA SIENA, 1"/>
        <s v="PIAZZA UNIVERSITÀ, 5"/>
        <s v="VIA L.NEGRELLI"/>
        <s v="VIA ROVIGO, 42"/>
        <s v="PIAZZA SILVIUS MAGNAGO, 3"/>
        <s v="VIA GALILEI 4"/>
        <s v="VIA PIANI DI MEZZO, 6"/>
        <s v="PIAZZA DOMENICANI, 19"/>
        <s v="VIA L.BÖHLER, 13"/>
        <s v="VIA ARMANDO DIAZ 8"/>
        <s v="VIA FAGO, 14"/>
        <s v="VIA L.BÖHLER, 1"/>
        <s v="P.ZZA ANGELA NIKOLETTI, 1"/>
        <s v="VIA NICOLODI 14"/>
        <s v="P.ZZA UNIVERSITA`, 3"/>
        <s v="VIA S. GELTRUDE, 3"/>
        <s v="VIA ROMA"/>
        <s v="VIA FAGO, 10"/>
        <s v="VIA LAURA CONTI, 4"/>
        <s v="VIA GUNCINA, 4"/>
        <s v="VIA CADORNA, 14"/>
        <s v="VIA CADORNA 23,25"/>
        <s v="VICOLO WOLKENSTEIN"/>
        <s v="BOLZANO SUD"/>
        <s v="PIAZZA SILVIUS MAGNAGO, 6"/>
        <s v="VIA CASSA DI RISPARMIO, 21"/>
        <s v="VIA RENON 23"/>
        <s v="CORSO LIBERTA',66"/>
        <s v="VIA DANTE, 11"/>
        <s v="VIA GILM"/>
        <s v="VIA GUNCINA, 1"/>
        <s v="VIA ANDREAS HOFER, 18"/>
        <s v="VIA FAGO, 8"/>
        <s v="VIALE VENEZIA 61"/>
        <s v="VIA DODICIVILLE 2"/>
        <s v="VIA GOETHE, 40/42"/>
        <s v="VIA LUNGO ISARCO SINISTRO"/>
        <s v="VIA MACELLO"/>
        <s v="VIA CADORNA 27"/>
        <s v="VIA EISENKELLER 2"/>
        <s v="VIA GUNCINA, 54"/>
        <s v="PIAZZA WILHELM A. LOEW-CADONNA, 6"/>
        <s v="VIA SIEMENS 6-8"/>
        <s v="VIA BRENNERO, 3"/>
        <s v="VIA SORRENTO, 20"/>
        <s v="VIA GARIBALDI 6"/>
        <s v="VIA RENON 33"/>
        <s v="VIA DEL RONCO, 1"/>
        <s v="VIA RENON, 37"/>
        <s v="VIA BRENNERO, 6"/>
        <s v="VIA RAIFFEISEN 5"/>
        <s v="VIA MILANO 9"/>
        <s v="VIA CASTEL FLAVON, 40"/>
        <s v="VIA ROTTENBUCH, 4"/>
        <s v="PIAZZA PARROCCHIA, 11"/>
        <s v="VIA MACELLO, 49"/>
        <s v="VIA ARMANDO DIAZ, 34"/>
        <s v="VIA FAGO, 46"/>
        <s v="VIA CASTEL FLAVON 15"/>
        <s v="VIA DEI PORTICI 19A"/>
        <s v="VIA VISITAZIONE, 19/B"/>
        <s v="VIA EINSTEIN SUD E VIA AEROPORTO"/>
        <s v="VIA GIOTTO, 13"/>
        <s v="VICOLO TORRE, 18"/>
        <s v="PIAZZA SILVIUS MAGNAGO, 10"/>
        <s v="VIA CANONICO MICHAEL GAMPER, 4"/>
        <s v="CASTELFIRMIANO"/>
        <s v="VIA GRAZIA DELEDDA, 4"/>
        <s v="VIA SAN QUIRINO, 37"/>
        <s v="VIA MUSEO 54"/>
        <s v="VIA CADORNA, 16"/>
        <s v="VIA GOBETTI"/>
        <s v="VIA NEGRELLI, 9"/>
        <s v="ZONA INDUSTRIALE"/>
        <s v="FLERES"/>
        <s v="BRENNERO"/>
        <s v="BRENNERO, 8"/>
        <s v="VIALE RATISBONA, 16"/>
        <s v="VIA DEL LAGHETTO 18"/>
        <s v="VIA IGNAZ MADER, 3"/>
        <s v="VIA PRA' DELLE SUORE,1"/>
        <s v="C.C. LA MARA"/>
        <s v="VIA DANTE, 53"/>
        <s v="VIA VITTORIO VENETO 31/C"/>
        <s v="VIA VINTLER, 34"/>
        <s v="VIA LAGHETTO 18/A"/>
        <s v="VIA TERZO DI SOTTO, 17"/>
        <s v="VIA DANTE, 4"/>
        <s v="VIA DANTE, 53/2"/>
        <s v="VIA SAN GIUSEPPE, 1"/>
        <s v="VIA JOSEF FERRARI 26"/>
        <s v="PIAZZA DEL MUNICIPIO"/>
        <s v="VIA FERRARI"/>
        <s v="VIA KARL TOLD 2"/>
        <s v="VIA WALDHEIM 4"/>
        <s v="VIA FERRARI, 22"/>
        <s v="GÄNSBICHL, 2"/>
        <s v="PARCO TSCHURTSCHENTHALER 1"/>
        <s v="VIA J. FERRARI, 12"/>
        <s v="MONTE CORNO DI TRODENA - CAPRIANA CAVALESE"/>
        <s v="COLFOSCO"/>
        <s v="VIA CATERINA LANZ, 96"/>
        <s v="VIA PLATZER 29"/>
        <s v="VIA BOLZANO"/>
        <s v="PIAZZA SIMON RIEDER, 2"/>
        <s v="VICINANZE SBARRAMENTO FORTEZZA"/>
        <s v="FORTEZZA"/>
        <s v="VIA PASSO PENNES"/>
        <s v="VIA STATALE"/>
        <s v="CURON NR. 74"/>
        <s v="VIA FREISING, 2"/>
        <s v="VIA PIZACH, 5"/>
        <s v="LOC.SALTO"/>
        <s v="PIANIZZA DI SOPRA 30"/>
        <s v="PIAZZA STAZIONE"/>
        <s v="VIA DEL CASTELLO, 1"/>
        <s v="VIA SEEBEGG 17"/>
        <s v="VIA SEEBEGG 38"/>
        <s v="VIA ANDREAS HOFER, 2/A"/>
        <s v="VIA PETER ANICH, 5"/>
        <s v="VIA FRANZ HÖFLER, 6"/>
        <s v="VIA PIETRALBA, 100 - 39055 LAIVES"/>
        <s v="VIA STATALE, 9"/>
        <s v="VIA MAZIA"/>
        <s v="SLINGIA"/>
        <s v="ALTA VALLE"/>
        <s v="PIAZZA DELLA RENA, 10"/>
        <s v="VIA ROMA, 3"/>
        <s v="VIA ROSSINI 5"/>
        <s v="VIA CAVOUR, 12"/>
        <s v="VIA KARL WOLF 36 (42-44)"/>
        <s v="VIA ROSSINI, 5"/>
        <s v="VIA DELLE CORSE, 25"/>
        <s v="VIA SCHAFFER, 23"/>
        <s v="VIA W.GOETHE, 54"/>
        <s v="P.ZZA DELLA RENA"/>
        <s v="PIAZZA DELLA RENA"/>
        <s v="VIA CARDUCCI, 77"/>
        <s v="VIA PALADE, 47"/>
        <s v="VIA SCHAFFER, 78"/>
        <s v="VIA KARL WOLF, 44"/>
        <s v="INCROCIO VIA LIDO E VIA BERSAGLIO"/>
        <s v="CORSO LIBERTA', 155"/>
        <s v="VIA ROMA 292"/>
        <s v="VIA NAZIONALE"/>
        <s v="VIA DOLOMITI 17"/>
        <s v="C.C. PLATA"/>
        <s v="ALLA FINE DEL PAESE PLAN IN PASSIRIA"/>
        <s v="VICINANZE DEL RIFUGIO DI NEVES - LAPPAGO"/>
        <s v="PASSO PONTE DI GHIACCIO"/>
        <s v="AICA, COL DI BOVI"/>
        <s v="VIA ISOLA DI SOPRA"/>
        <s v="VALLE DI TEL"/>
        <s v="FRIZZI AU"/>
        <s v="LAIMBURG, 19"/>
        <s v="PRATI - STRADA DELLA VAL DI VIZZE"/>
        <s v="VIZZE"/>
        <s v="LENKJÖCHL"/>
        <s v="&quot;VALICO DI CONFINE &quot;&quot;BIRNLÜCKE&quot;&quot;&quot;"/>
        <s v="VALICO DI CONFINE KRIMMLER TAUERN"/>
        <s v="MASSERIA,48"/>
        <s v="FERNER"/>
        <s v="AUNA DI SOPRA, 61"/>
        <s v="CAMINATA DI TURES"/>
        <s v="RIVA DI TURES"/>
        <s v="VIA POSTWIESE, 1"/>
        <s v="VIA OSPEDALE, 3"/>
        <s v="VIA PROTZEN, 8/A"/>
        <s v="VIA COVELANO 4"/>
        <s v="VIA PRINCIPALE, 127"/>
        <s v="VIA CASTEL SILANDRO 6"/>
        <s v="VIA PISCINA, 13"/>
        <s v="SS VERSO RESIA"/>
        <s v="SESTO"/>
        <s v="PANA 31"/>
        <s v="CIAULONCH 15"/>
        <s v="VIA REZIA, 295"/>
        <s v="VIA SCURCIA' 10"/>
        <s v="VIA S.MARGHERITA, 10"/>
        <s v="VIA S. MARGHERITA, 24"/>
        <s v="PIAZZA ALEXANDER LANGER"/>
        <s v="VIA TRE FONTANE"/>
        <s v="SENTIERO N. 185"/>
        <s v="MONTAGNA"/>
        <s v="CATINACCIO"/>
        <s v="1,5 KM DA MERANO"/>
        <s v="PASSO PALADE"/>
        <s v="TESIMO 42"/>
        <s v="PRISSIANO, 108 B"/>
        <s v="C.C. DOBBIACO"/>
        <s v="DOBBIACO"/>
        <s v="VIA DOLOMITI 31"/>
        <s v="DOBBIACO (SS NR. 51, KM 124,5)"/>
        <s v="VIA DOLOMITI, 31"/>
        <s v="SAN LUGANO N. 7"/>
        <s v="STAZIONE NR. 2"/>
        <s v="VIA BRENNERO"/>
        <s v="VIA SALERN, 26"/>
        <s v="VARNA"/>
        <s v="PASSO ROMA 68"/>
        <s v="VIA PAUL TROGER 15"/>
        <s v="VIA PRETZENBERG, 13"/>
      </sharedItems>
    </cacheField>
    <cacheField name="Comune catastale" numFmtId="49">
      <sharedItems count="89">
        <s v="11/010"/>
        <s v="3/035"/>
        <s v="7/009"/>
        <s v="6/012"/>
        <s v="5/001"/>
        <s v="1/004"/>
        <s v="1/006"/>
        <s v="1/001"/>
        <s v="6/003"/>
        <s v="10/004"/>
        <s v="10/001"/>
        <s v="2/003"/>
        <s v="2/027"/>
        <s v="2/009"/>
        <s v="3/003"/>
        <s v="3/031"/>
        <s v="3/041"/>
        <s v="11/005"/>
        <s v="3/009"/>
        <s v="3/022"/>
        <s v="4/001"/>
        <s v="5/014"/>
        <s v="10/009"/>
        <s v="10/007"/>
        <s v="10/014"/>
        <s v="9/035"/>
        <s v="8/010"/>
        <s v="1/015"/>
        <s v="4/002"/>
        <s v="1/003"/>
        <s v="9/003"/>
        <s v="3/006"/>
        <s v="5/005"/>
        <s v="5/008"/>
        <s v="9/018"/>
        <s v="9/031"/>
        <s v="7/011"/>
        <s v="9/015"/>
        <s v="1/007"/>
        <s v="9/020"/>
        <s v="9/043"/>
        <s v="9/039"/>
        <s v="7/013"/>
        <s v="9/021"/>
        <s v="7/014"/>
        <s v="7/012"/>
        <s v="7/022"/>
        <s v="6/011"/>
        <s v="7/019"/>
        <s v="3/017"/>
        <s v="7/032"/>
        <s v="7/017"/>
        <s v="2/001"/>
        <s v="2/011"/>
        <s v="6/007"/>
        <s v="8/018"/>
        <s v="7/018"/>
        <s v="4/003"/>
        <s v="10/020"/>
        <s v="10/011"/>
        <s v="3/028"/>
        <s v="10/013"/>
        <s v="1/020"/>
        <s v="1/013"/>
        <s v="3/023"/>
        <s v="3/032"/>
        <s v="1/016"/>
        <s v="9/038"/>
        <s v="9/040"/>
        <s v="8/013"/>
        <s v="5/011"/>
        <s v="5/009"/>
        <s v="10/019"/>
        <s v="10/017"/>
        <s v="9/041"/>
        <s v="1/017"/>
        <s v="1/018"/>
        <s v="7/035"/>
        <s v="7/034"/>
        <s v="8/004"/>
        <s v="6/014"/>
        <s v="7/031"/>
        <s v="2/025"/>
        <s v="2/026"/>
        <s v="5/004"/>
        <s v="2/024"/>
        <s v="1/005"/>
        <s v="8/005"/>
        <s v="1/010"/>
      </sharedItems>
    </cacheField>
    <cacheField name="Definizione IT" numFmtId="49">
      <sharedItems count="207">
        <s v="Nessun cespite collegato"/>
        <s v="RIFUGIO"/>
        <s v="EDIFICIO P.MAT. 1, 2"/>
        <s v="SALA D'ATTESA"/>
        <s v="AREA - PARTE NORD"/>
        <s v="STRADA"/>
        <s v="EDIFICIO PRINCIPALE (BAR E ALTRO)"/>
        <s v="MASO DI ESERCITAZIONE &quot;HAPPACHERHOF&quot;"/>
        <s v="VECCHIO EDIFICIO"/>
        <s v="CASTELLO"/>
        <s v="PARCHEGGIO E AREA IMPRODUTTIVA"/>
        <s v="PORZIONE MAT. 1"/>
        <s v="ACCADEMIA EUROPEA"/>
        <s v="PALAZZI UNIVERSITÀ DI BOLZANO (EX_OSP)"/>
        <s v="AREA FIERA DI BOLZANO - FABBRICATO E CORTILE"/>
        <s v="NUOVA COSTR. MUSEO D'ARTE MODERNA"/>
        <s v="EDIFICIO AD USO UFFICIO (EX ALCOA)"/>
        <s v="EDIFICIO - UFFICI"/>
        <s v="FORTINO"/>
        <s v="LICEO SCIENTIFICO &quot;E. TORRICELLI&quot;"/>
        <s v="PALAZZO PROV. 3/B"/>
        <s v="PIÚ PORZIONI MAT.:237, 124, 125"/>
        <s v="PORZIONE MAT. 4"/>
        <s v="P.MAT. 1,3,9,10,13,14,15,16,17,18,19,20,21"/>
        <s v="COMPLESSO S.ISIDORO COLLE - CHIESA"/>
        <s v="SCUOLA S.SAN.CLAUDIANA(SUB1)/ASILO NIDO AS (SUB 2)"/>
        <s v="ARCHIVIO-BIBLIOTECA PROVINCIALE"/>
        <s v="AZIENDA SERVIZI SOCIALI DI BZ E AZIENDA SANITARIA"/>
        <s v="HANGAR ELISOCCORSO"/>
        <s v="SCUOLA, CONVITTO, PARCHEGGI E AREA VERDE"/>
        <s v="EDIFICIO SCOLASTICO            PRAT.120"/>
        <s v="EDIFICIO - AREA FIERA CENTRO SERVIZI"/>
        <s v="EDIFICIO"/>
        <s v="CASA ACCOGLIENZA PER EXTRA COMUN. &quot;MIGRANTES&quot;"/>
        <s v="EDIFICIO - LICEO SCENTIFICO &quot;R.VON KLEBELSBERG&quot;"/>
        <s v="ISTIT. ZOOPROFILATTICO - SERV. VETERINARIO PROV.LE"/>
        <s v="PISCINA SCOLASTICA &quot;D.SAMUELE&quot;"/>
        <s v="LICEO SCIENTIF. TECNOLOG.  IPIA  E  ITI IN L. ITA."/>
        <s v="CAMPO DA CALCIO,BAR,SPOGLIATOI,UFFICI..."/>
        <s v="EDIFICIO - OSSO DA MORTO"/>
        <s v="AREA IMPRODUTTIVA"/>
        <s v="CORTILE DELLE DITTE E TERRENO IMPRODUTTIVO"/>
        <s v="PAL.CONSIGLIO PROV.-VEDI P.ED. 1/1/882"/>
        <s v="RELITTO STRADALE"/>
        <s v="OSTELLO DELLA GIOVENTÙ BOLZANO"/>
        <s v="PORZIONI MAT. 4,5-SERVIZIO ORIENTAM. FORMAZ. E LAV"/>
        <s v="AUDITORIUM"/>
        <s v="EDIFICIO - ISTITUTO TECNICO COMMER.  &quot;H.KUNTER&quot;"/>
        <s v="NUOVA COSTRUZ.-AMPLIAMENTO ISTIT.TECN.P.GEOMETRI"/>
        <s v="CENTRO REINSERIMENTO EX CARCERATI"/>
        <s v="RIP.PERSONALE E CENTRO TUTELA CONSUMATORI"/>
        <s v="UFFICI"/>
        <s v="INCENERITORE"/>
        <s v="AREA PRODUTTIVA ASSEGNATA A TERZI"/>
        <s v="PALESTRA TRIPLA E CAMPO SPORTIVO"/>
        <s v=" FOCOLARE GIOVANI"/>
        <s v="PORZIONE MAT. 3, 14 - LEGA LOTTA CONTRO I TUMORI"/>
        <s v="EDIFICIO SCOLASTICO"/>
        <s v="PORZIONI MAT. 13 E 17"/>
        <s v="EDIFICIO SCOLASTICO- MAX VALIER E JOHANN KRAVOGL"/>
        <s v="PORZIONI MAT. 15,16,17,116,121"/>
        <s v="PIÚ PORZIONI MAT."/>
        <s v="PORZIONI MAT. 1, 72"/>
        <s v="CONDOMINIO STIEGL CENTER"/>
        <s v="UFFICI MENSA"/>
        <s v="CAMPO SPORTIVO CON CABINE SPOGLIATOIO"/>
        <s v="PARCHEGGIO - ARCHIVIO PROV.LE - EX JOHNSON"/>
        <s v="CASA M. VALIER - UFFICI"/>
        <s v="ARCHIVIO PROV.LE - EX JONSON - PORZIONI MAT. 1,2,"/>
        <s v="LICEO-GINNASIO WALTER VON DER VOGELWEIDE IN L.TED."/>
        <s v="EDIFICIO - SEDE PROVV. ISTIT.SP.&quot;G.TONIOLO&quot;"/>
        <s v="STRADA - CROCE ROSSA - CROCE BIANCA - PROTEZ.CIVIL"/>
        <s v="CORTILE INTERNO"/>
        <s v="ASILO - P.MAT. 1,2"/>
        <s v="PORZIONE MAT. 10"/>
        <s v="MAGAZZINO"/>
        <s v="CONVITTO CLAUDIANA"/>
        <s v="PALAZZO PROVINCIALE 2"/>
        <s v="ZONA PRODUTTIVA"/>
        <s v="PALAZZO PROVINCIALE 12"/>
        <s v="CASELLO FERROVIARIO"/>
        <s v="ISTIT.PROFESS. LINGUA ITA. &quot;CLAUDIA DE MEDICI&quot;"/>
        <s v="I.T.C &quot;C.BATTISTI&quot; - I.T.G &quot;DELAI&quot;"/>
        <s v="MAGAZZINO UFF. BENI ARCHEOLOGICI - pm 1-7 e 24-32"/>
        <s v="ZONA PRODUTTIVA BOLZANO SUD &quot;EX ALUMINIA&quot; - P.MAT."/>
        <s v="TERRENO FERROVIARIO"/>
        <s v="EX STRADA MILITARE E PRATO"/>
        <s v="TERRENO/BOSCO"/>
        <s v="UNIV.BOLZANO-SEDE DISTACC. BRESSANONE"/>
        <s v="SCHULGEBÄUDE MAT.ANT. 1, 2"/>
        <s v="ISTITUTO PEDAGOGICO LINGUA TED. &quot;JOSEF GASSER&quot;"/>
        <s v="OSPEDALE + ELISOCCORSO"/>
        <s v="CONVITTO APPRENDISTI &quot;ST.MICHAEL&quot;-pm.1,2,3"/>
        <s v="EDIFCIO"/>
        <s v="CENTRO SERVIZI CENTRO SCUOLE"/>
        <s v="TERRENO"/>
        <s v="TRIPLICE PALESTRA &quot;CAMPUS&quot;"/>
        <s v="EDIFICIO PRINCIPALE OSPEDALE CON CORTILE"/>
        <s v="CONVITTO PER APPRENDISTI E STUDENTI"/>
        <s v="&quot;SCUOLA AGRARIA &quot;&quot;MAIR AM HOF&quot;&quot;&quot;"/>
        <s v="EDIF.SCOL. E PALESTRA CON TERRENO CONFINANTE-PM 1"/>
        <s v="FIUME-TORRENTE"/>
        <s v="Centro info Fanes-Sennes-Braies+staz.for.S.Vigilio"/>
        <s v="CASERMA"/>
        <s v="EDIFICIO REPERTI ARCHEOLOGICI"/>
        <s v="BOSCO (BLASBÜHEL)"/>
        <s v="GIARDINO"/>
        <s v="ISTIT.PROF.SER. ECONOM.AZIEND. E TURISM E PALESTRA"/>
        <s v="OSPEDALE S.CANDIDO - PARTE SOTTO TUTELA"/>
        <s v="MANEGGIO"/>
        <s v="PARCHEGGIO"/>
        <s v="GARAGE PER AUTOBUS"/>
        <s v="POSTO DI GUARDIA KM 154+300"/>
        <s v="EX LINEA FERROVIARIA - AREA IMPRODUTTIVA"/>
        <s v="EX LINEA FERROVIARIA"/>
        <s v="CASA CANTONIERA KM 154+571"/>
        <s v="EDIFICIO ASSUNZIONE"/>
        <s v="DISTRETTO SOCIO-SANITARIO"/>
        <s v="AREALE STAZIONE AUTOBUS"/>
        <s v="PALESTRA"/>
        <s v="SUPERFICIE IMPRODUTTIVA"/>
        <s v="EDIFICIO - SCUOLA PROF. PER SCALPELLINI E SCULTORI"/>
        <s v="AREA EDIFICABILE"/>
        <s v="EDIFICIO - P.MAT. 1"/>
        <s v="PRATO"/>
        <s v="MENSA LANA"/>
        <s v="COMPLESSO IMMOBILIARE - LABORATORI E STANZE"/>
        <s v="EDIFICIO - CABINA ELETTRICA"/>
        <s v="PARTE DELLA STRADA"/>
        <s v="RIMESSA"/>
        <s v="CASERMA GdF"/>
        <s v="EDIFICIO ASSUNZIONI"/>
        <s v="LINEA FERROVIARIA PRINCIPALE"/>
        <s v="PORZIONI MAT. 3,4,11,12,13,14"/>
        <s v="EDIFICIO - DISTRETTO SOCIO SANITARIO"/>
        <s v="EX CLINICA S.ANTONIO"/>
        <s v="CENTRO SCOLASTICO"/>
        <s v="VILLA ST.PETERSBURG"/>
        <s v="CONVITTO E CONVENTO, P.M. 1"/>
        <s v="CHIESA"/>
        <s v="EDIFICIO PM 1 E 36 - ASS. PROV.LE DI SOCCORSO"/>
        <s v="PIAZZALE DI DEPOSITO"/>
        <s v="EDIFICIO - SCUOLA ALBERGHIERA PROV.LE &quot;KAISERHOF&quot;"/>
        <s v="UFFICIO INVALIDI"/>
        <s v="EX FERROVIA ORA-PREDAZZO"/>
        <s v="CASA DELL'AVS"/>
        <s v="RIFUGIO PETRARCA ALL'ALTISSIMA"/>
        <s v="TERRENO IMPRODUTTIVO - ROCCIA"/>
        <s v="SALA D'ASPETTO"/>
        <s v="FORTIFICAZIONE"/>
        <s v="ZONA PRODUTTIVA ISOLA DI SOPRA EGNA"/>
        <s v="ARATIVO"/>
        <s v="RIFUGIO CIMA FIAMMANTE"/>
        <s v="PERCORSO DI GUIDA SICURA"/>
        <s v="SCUOLA, CONVITTO FEMMINILE, PALESTRA"/>
        <s v="P.MAT. 1, 2, 3, 4, 5, 6, 7"/>
        <s v="EX STRADA MILITARE"/>
        <s v="EX AREALE CASERMA - ZONA RESIDENZIALE"/>
        <s v="RIFUGIO EUROPA"/>
        <s v="RIFUGIO ALPINO GIOGO LUNGO"/>
        <s v="RIFUGIO TRIDENTINA"/>
        <s v="&quot;RIFUGIO &quot;&quot;VETTA D'ITALIA&quot;&quot;&quot;"/>
        <s v="STRADA  MINERARIA SUPERIORE"/>
        <s v="TERRENO LATO SIN. RUSCELLO MOARERBERG"/>
        <s v="RIFUGIO ALPINO GINO BIASI AL BICCHIERE"/>
        <s v="RIFUGIO ALPINO CIMA LIBERA"/>
        <s v="RIFUGIO ALPINO VEDRETTA PENDENTE"/>
        <s v="RIFUGIO VEDRETTA PIANA"/>
        <s v="FIENILE"/>
        <s v="PORZIONI MAT. 1,2,3,4,5,6,7"/>
        <s v="MAGAZZINO/CAPANNONE"/>
        <s v="FABBRICATO VIAGGIATORI-STAZ.CAMPODAZZO"/>
        <s v="RIFUGIO ROMA"/>
        <s v="DISTRETTO SOCIO SANITARIO SARENTINO"/>
        <s v="EDIFICIO OSPEDALIERO"/>
        <s v="I.T.I./SCUOLA PROFESSIONALE"/>
        <s v="EDIFICIO NUOVA SEDE CROCE BIANCA"/>
        <s v="CASTELLO DI SILANDRO"/>
        <s v="EDIFICIO - PALAZZO DELLO SPORT"/>
        <s v="STRADA PER IL CAMPO DA VOLO"/>
        <s v="RIFUGIO ZSIGMONDY COMICI"/>
        <s v="RIFUGIO VICENZA"/>
        <s v="RIFUGIO FIRENZE"/>
        <s v="ISTITUTO TECN.COMM.LICEO SCIENTIFICO VIPITENO"/>
        <s v="OSPEDALE DI VIPITENO"/>
        <s v="EDIFICIO SCOLASTICO (COMPR. 306/1000)"/>
        <s v="POSTO ATTERAGGIO ELICOTTERO"/>
        <s v="BARACCA DI LEGNO"/>
        <s v="ZONA VERDE - CORTILE"/>
        <s v="RIFUGIO PAYER"/>
        <s v="RIFUGIO SERRISTORI"/>
        <s v="EDIFICIO - MUSEO E LOCALI ADDESTRAM.VIGILI D.FUOCO"/>
        <s v="RIFUGIO BERGAMO"/>
        <s v="EX POLVERIERA E DEPOSITO MUNIZIONI"/>
        <s v="FRANKENBERG SCUOLA E COLLEGIO"/>
        <s v="EDIFICIO CON CORTILE"/>
        <s v="BOSCO"/>
        <s v="EDIFICIO MULTIFUNZIONALE 19 SUBALTERNI"/>
        <s v="PRATO ALBERATO"/>
        <s v="CASA DEL CUSTODE"/>
        <s v="EX CASA CANTONIERA SAN LUGANO"/>
        <s v="EX STAZIONE FERROVIARIA"/>
        <s v="EDIFICIO SOTTERANEO - FORTINO"/>
        <s v="RIFUGIO GENOVA"/>
        <s v="P.MAT. 1 - 6"/>
        <s v="UFFICIO CATASTO, UFFICIO LIBRO FONDIARIO, ALLOGGI"/>
        <s v="RIFUGIO FRONZA"/>
      </sharedItems>
    </cacheField>
    <cacheField name="Definizione DE" numFmtId="49">
      <sharedItems count="216">
        <s v="Nessun cespite collegato"/>
        <s v="SCHUTZHAUS"/>
        <s v="GEBÄUDE MAT. ANT. 1, 2"/>
        <s v="WARTESAAL"/>
        <s v="AREAL - NÖRDL.TEIL"/>
        <s v="STRASSE"/>
        <s v="HAUPTGEBÄUDE (BAR U. VEREINSSITZ)"/>
        <s v="ÜBUNGSHOF &quot;HAPPACHERHOF&quot;"/>
        <s v="ALTBAU"/>
        <s v="SCHLOß"/>
        <s v="PARKPLATZ UND UNPRODUKTIVE FLÄCHE"/>
        <s v="MAT. ANTEIL 1"/>
        <s v="EUROPÄISCHE AKADEMIE"/>
        <s v="UNIVERSITÄTSGEBÄUDE VON BOZEN (EX_KRANKENHAUS)"/>
        <s v="MESSEAREAL BOZEN - GEBÄUDE UND HOFFLÄCHE"/>
        <s v="NEUBAU DES MUSEUMS F.MODERNE KUNST"/>
        <s v="BÜROGEBÄUDE (EHEM.ALCOA)"/>
        <s v="GEBÄUDE - BÜROS"/>
        <s v="BUNKER"/>
        <s v="REALGYMNASIUM &quot;E.TORRICELLI&quot;"/>
        <s v="LANDHAUS 3/B"/>
        <s v="MEHRERE MAT. ANTEILE:237, 124, 125"/>
        <s v="MAT. ANTEIL 4"/>
        <s v="mat.Ant. 1,3,9,10,13,14,15,16,17,18,19,20,21"/>
        <s v="KOMPLEX BAD ST.ISIDOR KOHLERN - KIRCHE"/>
        <s v=" FACHHOCHSCH.CLAUDIANA(SUB 1)/KINDERH.SB(SUB 2)"/>
        <s v="ARCHIV-LANDESBIBLIOTHEK"/>
        <s v="BETRIEB FÜR SOZIALDIENSTE UND SANITÄTSEINHEIT"/>
        <s v="HANGAR FLUGRETTUNG"/>
        <s v="SCHULE, HEIM, AUTOABSTELLPLÄTZE UND GRÜNFLÄCHE"/>
        <s v="SCHULGEBÄUDE                   AKTE 120"/>
        <s v="GEBÄUDE - DIENSTLEISTUNGSZENTRUM"/>
        <s v="GEBÄUDE"/>
        <s v="WOHNHEIM FÜR NICHT EU-BÜRGER &quot;MIGRANTES&quot;"/>
        <s v="DEUTSCHSPR.REALGYMNASIUM &quot;R.VON KLEBELSBERG&quot;"/>
        <s v="ZOOPROPHYLAKTISCHES INSTITUT -LANDESTIERÄRZTLICHER"/>
        <s v="SCHULHALLENBAD &quot;D.SAMUELE&quot;"/>
        <s v="WIESSENSCHAFTL.TECHNOLOG.LYZEUM IPIA UN ITI"/>
        <s v="FUSSBALLPLATZ,BAR,UMKLEIDRAUM,BÜROS...."/>
        <s v="GEBÄUDE - KNOCHENPARZELLE"/>
        <s v="UNPRODUKTIVE FLÄCHE"/>
        <s v="HOFFLÄCHE VON BETRIEBEN UND BRACHLAND"/>
        <s v="LANDTAGSGEBÄUDE - SIEHE BP. 1/1/882"/>
        <s v="STRASSENRELIKT"/>
        <s v="JUGENDHERBERGE BOZEN"/>
        <s v="MAT. ANTEILE 4,5 - BERUFSBERATUNGSDIENST"/>
        <s v="KONZERTHAUS"/>
        <s v="GEBÄUDE - HANDELSOBERSCHULE    &quot;H.KUNTER&quot;"/>
        <s v="NEUBAU - ERWEITERUNG OBERSCHULE F. GEOMETER"/>
        <s v="ZENTRUM ZUR REINTEGRATION VON EX HÄFTLINGEN"/>
        <s v="PERSONALABTEILUNG UND VERBRAUCHERZENTRALE SÜDTIROL"/>
        <s v="BÜROS"/>
        <s v="VERBRENNUNGSANLAGE"/>
        <s v="KOM.GEWERBEGEBIET AN DRITTE ZUGEW."/>
        <s v="DREIFACHTURNHALLE UND SPORTPLATZ."/>
        <s v=" SOZIALPÄDAGOGISCHES JUGENHEIM"/>
        <s v="MAT. ANTEIL 3, 14 - LIGA ZUR KREBSBEKÄMPFUNG"/>
        <s v="SCHULGEBAEUDE"/>
        <s v="MAT. ANTEILE 13 UND 17"/>
        <s v="SCHULGEBÄUDE - MAX VALIER UND JOHANN KRAVOGL"/>
        <s v="MAT. ANTEILE 15,16,17,116,121"/>
        <s v="MEHRERE MAT. ANTEILE"/>
        <s v="MAT. ANTEILE 1, 72"/>
        <s v="KONDOMINIUM STIEGL CENTER"/>
        <s v="BÜROS  MENSA"/>
        <s v="SPORTPLATZ MIT UMKLEIDEKABINEN"/>
        <s v="AUTOABSTELLPLATZ - ARCHIV - EHEM. JOHNSON"/>
        <s v="M. VALIER HAUS - BÜROS"/>
        <s v="LANDESARCHIV - EX JONSON - MAT. ANTEILE 1,2,5"/>
        <s v="DEUTSCHSPR.HUMAN.GYMNASIUM WALTHER VON DER VOGELWE"/>
        <s v="GEBÄUDE - PROVV.SITZ VERSUCHSANST. &quot;G.TONIOLO&quot;"/>
        <s v="STRASSE - ROTES KREUZ - WEISSES KREUZ - ZIVILSCHUT"/>
        <s v="GEBÄUDE - HANDELSOBERSCHULE &quot;HEINRICH KUNTER&quot;"/>
        <s v="INNENHOF"/>
        <s v="KINDERGARTEN - MAT.ANT. 1,2"/>
        <s v="MAT. ANTEIL 10"/>
        <s v="WEG"/>
        <s v="MAGAZIN"/>
        <s v="WOHNHEIM CLAUDIANA"/>
        <s v="LANDHAUS 2"/>
        <s v="GEWERBEGEBIET"/>
        <s v="LANDHAUS 12"/>
        <s v="WÄCHTERHAUS"/>
        <s v="SCHULGEBÄUDE"/>
        <s v="FACHLEHRANSTALT ITAL.SPRACHE &quot;CLAUDIA DE MEDICI&quot;"/>
        <s v="HANDELSOBERSCHULE &quot;C.BATTISTI&quot;-OBERSCHULE &quot;DELAI&quot;"/>
        <s v="MAGAZIN AMT F. BODENDENKMÄLER - m.A. 1-7 &amp; 24-32"/>
        <s v="GEWERBEGEBIET BOZEN SÜD &quot;EHEM.ALUMINIA&quot;-MAT.ANT. 8"/>
        <s v="EISENBAHNGRUNDSTÜCK"/>
        <s v="EHEM. MILITÄRSTRASSE UND WIESE"/>
        <s v="GRUNDSTÜCK/WALD"/>
        <s v="UNIV.BOZEN-AUSSENSTELLE BRIXEN"/>
        <s v="EDIFICIO SCOLASTICO P.M. 1, 2"/>
        <s v="PÄDAGOGISCHES INSTITUT DT.SPR. &quot;JOSEF GASSER&quot;"/>
        <s v="KRANKENHAUS + FLUGRETTUNG"/>
        <s v="GEBAUDE"/>
        <s v="LEHRLINGSHEIM &quot;ST.MICHAEL&quot;-mat.Ant. 1,2,3"/>
        <s v="DIENSTLEISTUNGSZENTRUM SCHULZONE"/>
        <s v="GRUNDSTÜCK"/>
        <s v="DREIFACHTURNHALLE &quot;CAMPUS&quot;"/>
        <s v="HAUPTGEBÄUDE MIT HOF KRANKENHAUS"/>
        <s v="LEHRLINGS- UND SCHÜLERHEIM"/>
        <s v="&quot;LANDWIRTSCHAFTSSCHULE &quot;&quot;MAIR AM HOF&quot;&quot;&quot;"/>
        <s v="SCHULGEB. U. TURNHALLE MIT UMLIEG.GRUND - MA 1"/>
        <s v="FLUSS-BACH"/>
        <s v="Infozent. Fanes-Sennes-Prags+Forst.St.Vigil"/>
        <s v="KASERNE"/>
        <s v="GEBÄUDE ARCHÄOLOGISCHE FUNDE"/>
        <s v="WALD (BLASÜHEL)"/>
        <s v="GARTEN"/>
        <s v="BUNKERANLAGE"/>
        <s v="LEHRANSTALT F. WIRTSCHAFT UND TOUSIMUS UND TURNHAL"/>
        <s v="KRANKENHAUS INNICHEN - DENKMALGESCHÜTZTER TEIL"/>
        <s v="REITSTALL"/>
        <s v="PARKPLATZ"/>
        <s v="AUTOBUSGARAGE"/>
        <s v="WACHPOSTEN KM 154+300"/>
        <s v="EHEM. EISENBAHNTRASSE - UNPRODUKTIVE  FLÄCHE"/>
        <s v="EHEM. EISENBANTRASSE"/>
        <s v="BAHNWÄRTERHAUS KM 154+571"/>
        <s v="AUFNAHMEGEBÄUDE"/>
        <s v="GESUNDSHEITS- SOZIALSPRENGEL"/>
        <s v="BUSBAHNHOFSAREAL"/>
        <s v="TURNHALLE"/>
        <s v="GEBÄUDE - BERUFSSCHULE FÜR STEINBEARBEITUNG"/>
        <s v="BAUFLÄCHE"/>
        <s v="GEBÄUDE - MAT.ANT. 1"/>
        <s v="WIESE"/>
        <s v="MENSA LANA"/>
        <s v="WOHNZENTRUM - LABOR UND ZIMMER"/>
        <s v="GEBÄUDE  - ELEKTROKABINE"/>
        <s v="TEIL DER STRASSE"/>
        <s v="REMISE"/>
        <s v="AUFNAHMEGEÄUDE"/>
        <s v="HAUPTEISENBAHNLINIE"/>
        <s v="SCHUTZHÜTTE"/>
        <s v="MAT. ANTEILE 3,4,11,12,13,14"/>
        <s v="GEBAEUDE - GESUNDHEITS- UND SOZIALSPRENGEL"/>
        <s v="EX ST.ANTONIUS-KLINIK"/>
        <s v="SCHULZENTRUM"/>
        <s v="GEBAEUDE"/>
        <s v="VILLA ST.PETERSBURG"/>
        <s v="HEIMTRAKT UND KLOSTERTRAKT, M.A. 1"/>
        <s v="KAPELLE"/>
        <s v="GEBAEUDE MA 1 UND 36 - LANDESRETTUNGSVEREIN"/>
        <s v="LAGERPLATZ"/>
        <s v="GEBÄUDE - LANDESHOTELFACHSCHULE &quot;KAISERHOF&quot;"/>
        <s v="INVALIDENBÜRO"/>
        <s v="EX FLEIMSTALER BAHN"/>
        <s v="EX FLEIMSTALBAHN"/>
        <s v="BERGHEIM DES AVS"/>
        <s v="STETTINER HÜTTE"/>
        <s v="UNPRODUKTIVES GRUNDSTÜCK - FELS"/>
        <s v="HÜTTE"/>
        <s v="WARTERAUM"/>
        <s v="BEFESTIGUNGSANLAGE"/>
        <s v="GEWERBEGEBIET OBERE INSEL NEUMARKT"/>
        <s v="ACKER"/>
        <s v="EISENBAHNGELÄNDE"/>
        <s v="LODNERHÜTTE"/>
        <s v="PISTE FAHRSICHERHEITSZENTRUM"/>
        <s v="SCHULE, MÄDCHENHEIM, TURNHALLE"/>
        <s v="MAT.ANT. 1, 2, 3, 4, 5, 6, 7"/>
        <s v="EHEMALIGE MILITÄRSTRASSE"/>
        <s v="STEUERFR. FLÄCHE"/>
        <s v="EHEM. KASERNENAREAL - WOHNBAUZONE"/>
        <s v="EUROPAHÜTTE"/>
        <s v="LENKJÖCHLHÜTTE"/>
        <s v="BIRNLÜCKENHÜTTE"/>
        <s v="NEUGERNSDORFERHÜTTE"/>
        <s v="OBERE ERZSTRASSE BIS KALCHERN"/>
        <s v="GRUND  LINKS VOM MOARERBERGBACH"/>
        <s v="SCHUTZHÜTTE BECHERHAUS"/>
        <s v="SCHUTZHÜTTE MÜLLERHÜTTE"/>
        <s v="SCHUTZHÜTTE TEPLITZERHÜTTE"/>
        <s v="ÜBELTALFERNERHÜTTE (GROHMANNHÜTTE)"/>
        <s v="STADEL"/>
        <s v="MAT. ANTEILE 1,2,3,4,5,6,7"/>
        <s v="MAGAZIN/SCHUPPEN"/>
        <s v="GEBÄUDE F.FAHRGÄSTE - BAHNHOF ATZWANG"/>
        <s v="KASSELERHÜTTE"/>
        <s v="SPRENGELSTÜTZPUNKT SARNTAL"/>
        <s v="KRANKENHAUSGEBÄUDE"/>
        <s v="GEWERBEOBERSCHULE/BERUFSSCHULE"/>
        <s v="UNPRODUKTIVE FLAECHE"/>
        <s v="GEBÄUDE NEUER SITZ WEISSES KREUZ"/>
        <s v="SCHLANDERSBURG"/>
        <s v="GEBÄUDE - SPORTHALLE"/>
        <s v="STRASSE ZUM FLUGPLATZ"/>
        <s v="ZSIGMONDYHÜTTE"/>
        <s v="LANGKOFELHÜTTE"/>
        <s v="REGENSBURGERHÜTTE"/>
        <s v="HANDELSOBERSCHULE UND REALGYMNASIUM STERZING"/>
        <s v="KRANKENHAUS STERZING"/>
        <s v="SCHULGEBÄUDE (MITEIGENTUMSQUOTE 306/1000)"/>
        <s v="HUBSCHRAUBERLANDEPLATZ"/>
        <s v="HOLZBARACKE"/>
        <s v="GRÜNFLÄCHE - HOFRAUM"/>
        <s v="PAYERHÜTTE"/>
        <s v="DÜSSELDORFERHÜTTE"/>
        <s v="GEBÄUDE - MUSEUM U.RÄUME FÜR FEUERWEHRAUSBILD."/>
        <s v="GRASLEITENHÜTTE"/>
        <s v="EX PULVERLAGER UND MUNITIONSLAGER"/>
        <s v="FRANKENBERG SCHULE UND HEIM"/>
        <s v="GEBÄUDE MIT HOFFLÄCHE"/>
        <s v="WALD"/>
        <s v="MEHRZWECKGEBAEUDE 19 EINHEITEN"/>
        <s v="BESTOCKTE WIESE"/>
        <s v="WÄRTERHAUS"/>
        <s v="EHEM.STRASSENWÄRTERHAUS S.LUGANO"/>
        <s v="EX BAHNHOFSGEBÄUDE"/>
        <s v="UNTERIRDISCHES GEBÄUDE - BUNKER"/>
        <s v="FRANZ-SCHLÜTER-HÜTTE"/>
        <s v="MAT. ANT. 1 - 6"/>
        <s v="KATASTERAMT, GRUNDBUCHSAMT, WOHNUNGEN"/>
        <s v="KÖLNER HÜTTE"/>
      </sharedItems>
    </cacheField>
    <cacheField name="Codice struttura" numFmtId="49">
      <sharedItems count="135">
        <s v=" 9001"/>
        <s v="  800"/>
        <s v="    1"/>
        <s v="  900"/>
        <s v="  997"/>
        <s v="   26"/>
        <s v="   67"/>
        <s v="  727"/>
        <s v="  106"/>
        <s v="   13"/>
        <s v="  389"/>
        <s v="    9"/>
        <s v="  116"/>
        <s v="   21"/>
        <s v="  809"/>
        <s v="   31"/>
        <s v="  728"/>
        <s v="  729"/>
        <s v="   25"/>
        <s v="   20"/>
        <s v="   16"/>
        <s v="   46"/>
        <s v="  205"/>
        <s v="  195"/>
        <s v="   10"/>
        <s v="  309"/>
        <s v=" 9006"/>
        <s v="    8"/>
        <s v="  731"/>
        <s v="  107"/>
        <s v="  208"/>
        <s v="  172"/>
        <s v="   24"/>
        <s v="   87"/>
        <s v="  803"/>
        <s v="  426"/>
        <s v="   61"/>
        <s v=" 9002"/>
        <s v="    7"/>
        <s v="   11"/>
        <s v="   22"/>
        <s v="  119"/>
        <s v="  220"/>
        <s v="  725"/>
        <s v="   39"/>
        <s v="  196"/>
        <s v="  818"/>
        <s v="  170"/>
        <s v="  219"/>
        <s v="   35"/>
        <s v="  218"/>
        <s v="  305"/>
        <s v="  296"/>
        <s v="  184"/>
        <s v=" 9031"/>
        <s v="   17"/>
        <s v="  163"/>
        <s v="  733"/>
        <s v="   99"/>
        <s v="   79"/>
        <s v=" 9029"/>
        <s v="  428"/>
        <s v="  166"/>
        <s v="    6"/>
        <s v="  306"/>
        <s v="  214"/>
        <s v="   50"/>
        <s v="   29"/>
        <s v="   71"/>
        <s v=" 9020"/>
        <s v="    4"/>
        <s v="   34"/>
        <s v="  418"/>
        <s v=" 9025"/>
        <s v="   33"/>
        <s v="   48"/>
        <s v="  117"/>
        <s v="  550"/>
        <s v="  812"/>
        <s v="  216"/>
        <s v=" 9018"/>
        <s v="   30"/>
        <s v=" 9027"/>
        <s v="  736"/>
        <s v="  430"/>
        <s v="  998"/>
        <s v="    5"/>
        <s v="  814"/>
        <s v="   72"/>
        <s v="  110"/>
        <s v="   90"/>
        <s v="   73"/>
        <s v=" 9014"/>
        <s v=" 9009"/>
        <s v="  820"/>
        <s v=" 9023"/>
        <s v="  118"/>
        <s v="   28"/>
        <s v="  132"/>
        <s v="    2"/>
        <s v="  128"/>
        <s v="  837"/>
        <s v="  802"/>
        <s v="  810"/>
        <s v="  826"/>
        <s v="  808"/>
        <s v="    3"/>
        <s v="   68"/>
        <s v="   94"/>
        <s v="   45"/>
        <s v="   53"/>
        <s v="  645"/>
        <s v="   38"/>
        <s v="  708"/>
        <s v="   41"/>
        <s v="   55"/>
        <s v="   56"/>
        <s v="  635"/>
        <s v="  637"/>
        <s v="   81"/>
        <s v="   19"/>
        <s v=" 9007"/>
        <s v="  801"/>
        <s v="  804"/>
        <s v="   70"/>
        <s v="   15"/>
        <s v="  819"/>
        <s v="  807"/>
        <s v="   12"/>
        <s v="   49"/>
        <s v="   27"/>
        <s v="   40"/>
        <s v="   58"/>
        <s v="  805"/>
        <s v="  821"/>
      </sharedItems>
    </cacheField>
    <cacheField name="Numero località" numFmtId="49">
      <sharedItems count="68">
        <s v=""/>
        <s v="4021108"/>
        <s v="4021038"/>
        <s v="4021060"/>
        <s v="4021007"/>
        <s v="4021008"/>
        <s v="4021012"/>
        <s v="4021010"/>
        <s v="4021011"/>
        <s v="4021013"/>
        <s v="4022040"/>
        <s v="4021026"/>
        <s v="4021047"/>
        <s v="4021004"/>
        <s v="4021116"/>
        <s v="4021032"/>
        <s v="4021016"/>
        <s v="4021027"/>
        <s v="4021077"/>
        <s v="4021079"/>
        <s v="4021015"/>
        <s v="4021023"/>
        <s v="4021018"/>
        <s v="4021021"/>
        <s v="4021022"/>
        <s v="4021042"/>
        <s v="4021041"/>
        <s v="4021037"/>
        <s v="4021040"/>
        <s v="4021046"/>
        <s v="4021048"/>
        <s v="4021049"/>
        <s v="4021051"/>
        <s v="4021053"/>
        <s v="4021054"/>
        <s v="4021088"/>
        <s v="4021056"/>
        <s v="4021057"/>
        <s v="4021029"/>
        <s v="4021113"/>
        <s v="4021062"/>
        <s v="4021105"/>
        <s v="4021107"/>
        <s v="4021068"/>
        <s v="4021070"/>
        <s v="4021072"/>
        <s v="4021017"/>
        <s v="4021086"/>
        <s v="4021093"/>
        <s v="4021094"/>
        <s v="4021092"/>
        <s v="4021085"/>
        <s v="4021061"/>
        <s v="4021115"/>
        <s v="4021095"/>
        <s v="4021097"/>
        <s v="4021100"/>
        <s v="4021101"/>
        <s v="4021099"/>
        <s v="4021028"/>
        <s v="4021102"/>
        <s v="4021118"/>
        <s v="4021111"/>
        <s v="4021033"/>
        <s v="4021110"/>
        <s v="4021031"/>
        <s v="4021052"/>
        <s v="4021058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4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309143"/>
    <x v="0"/>
    <x v="0"/>
    <x v="0"/>
    <x v="0"/>
    <x v="0"/>
    <x v="0"/>
    <x v="0"/>
    <x v="0"/>
    <x v="0"/>
    <x v="0"/>
  </r>
  <r>
    <x v="0"/>
    <x v="0"/>
    <x v="0"/>
    <x v="1"/>
    <x v="1"/>
    <x v="0"/>
    <x v="1"/>
    <x v="1"/>
    <x v="1"/>
    <x v="1"/>
    <x v="0"/>
    <x v="0"/>
    <x v="0"/>
    <x v="0"/>
    <x v="0"/>
    <x v="0"/>
    <x v="1"/>
    <x v="1"/>
    <x v="0"/>
    <x v="0"/>
    <x v="0"/>
    <x v="0"/>
    <x v="0"/>
    <s v="322930"/>
    <x v="1"/>
    <x v="0"/>
    <x v="1"/>
    <x v="0"/>
    <x v="0"/>
    <x v="0"/>
    <x v="0"/>
    <x v="0"/>
    <x v="0"/>
    <x v="0"/>
  </r>
  <r>
    <x v="0"/>
    <x v="0"/>
    <x v="0"/>
    <x v="2"/>
    <x v="2"/>
    <x v="0"/>
    <x v="2"/>
    <x v="2"/>
    <x v="2"/>
    <x v="2"/>
    <x v="0"/>
    <x v="0"/>
    <x v="0"/>
    <x v="0"/>
    <x v="0"/>
    <x v="0"/>
    <x v="2"/>
    <x v="2"/>
    <x v="0"/>
    <x v="0"/>
    <x v="0"/>
    <x v="0"/>
    <x v="0"/>
    <s v="315329"/>
    <x v="0"/>
    <x v="0"/>
    <x v="2"/>
    <x v="0"/>
    <x v="0"/>
    <x v="0"/>
    <x v="0"/>
    <x v="0"/>
    <x v="0"/>
    <x v="0"/>
  </r>
  <r>
    <x v="0"/>
    <x v="0"/>
    <x v="0"/>
    <x v="3"/>
    <x v="3"/>
    <x v="0"/>
    <x v="3"/>
    <x v="3"/>
    <x v="3"/>
    <x v="3"/>
    <x v="0"/>
    <x v="0"/>
    <x v="0"/>
    <x v="0"/>
    <x v="0"/>
    <x v="0"/>
    <x v="3"/>
    <x v="3"/>
    <x v="0"/>
    <x v="0"/>
    <x v="0"/>
    <x v="0"/>
    <x v="0"/>
    <s v="304237"/>
    <x v="2"/>
    <x v="0"/>
    <x v="2"/>
    <x v="0"/>
    <x v="0"/>
    <x v="0"/>
    <x v="0"/>
    <x v="0"/>
    <x v="0"/>
    <x v="0"/>
  </r>
  <r>
    <x v="0"/>
    <x v="1"/>
    <x v="1"/>
    <x v="4"/>
    <x v="4"/>
    <x v="0"/>
    <x v="4"/>
    <x v="4"/>
    <x v="4"/>
    <x v="4"/>
    <x v="1"/>
    <x v="1"/>
    <x v="1"/>
    <x v="1"/>
    <x v="0"/>
    <x v="1"/>
    <x v="4"/>
    <x v="4"/>
    <x v="1"/>
    <x v="1"/>
    <x v="0"/>
    <x v="1"/>
    <x v="1"/>
    <s v="398483"/>
    <x v="3"/>
    <x v="1"/>
    <x v="3"/>
    <x v="1"/>
    <x v="1"/>
    <x v="1"/>
    <x v="1"/>
    <x v="1"/>
    <x v="1"/>
    <x v="1"/>
  </r>
  <r>
    <x v="0"/>
    <x v="1"/>
    <x v="1"/>
    <x v="5"/>
    <x v="5"/>
    <x v="0"/>
    <x v="5"/>
    <x v="5"/>
    <x v="5"/>
    <x v="5"/>
    <x v="2"/>
    <x v="0"/>
    <x v="0"/>
    <x v="0"/>
    <x v="0"/>
    <x v="0"/>
    <x v="5"/>
    <x v="5"/>
    <x v="0"/>
    <x v="0"/>
    <x v="0"/>
    <x v="0"/>
    <x v="0"/>
    <s v="R87403"/>
    <x v="4"/>
    <x v="1"/>
    <x v="4"/>
    <x v="2"/>
    <x v="2"/>
    <x v="1"/>
    <x v="2"/>
    <x v="2"/>
    <x v="2"/>
    <x v="1"/>
  </r>
  <r>
    <x v="0"/>
    <x v="2"/>
    <x v="2"/>
    <x v="6"/>
    <x v="6"/>
    <x v="0"/>
    <x v="6"/>
    <x v="6"/>
    <x v="6"/>
    <x v="6"/>
    <x v="3"/>
    <x v="0"/>
    <x v="0"/>
    <x v="0"/>
    <x v="0"/>
    <x v="0"/>
    <x v="6"/>
    <x v="6"/>
    <x v="0"/>
    <x v="0"/>
    <x v="0"/>
    <x v="0"/>
    <x v="0"/>
    <s v="304297"/>
    <x v="5"/>
    <x v="2"/>
    <x v="0"/>
    <x v="3"/>
    <x v="3"/>
    <x v="2"/>
    <x v="3"/>
    <x v="3"/>
    <x v="3"/>
    <x v="2"/>
  </r>
  <r>
    <x v="0"/>
    <x v="3"/>
    <x v="3"/>
    <x v="7"/>
    <x v="7"/>
    <x v="0"/>
    <x v="7"/>
    <x v="7"/>
    <x v="7"/>
    <x v="7"/>
    <x v="4"/>
    <x v="2"/>
    <x v="2"/>
    <x v="0"/>
    <x v="0"/>
    <x v="0"/>
    <x v="7"/>
    <x v="7"/>
    <x v="0"/>
    <x v="0"/>
    <x v="0"/>
    <x v="0"/>
    <x v="0"/>
    <s v="358409"/>
    <x v="6"/>
    <x v="3"/>
    <x v="1"/>
    <x v="3"/>
    <x v="3"/>
    <x v="3"/>
    <x v="4"/>
    <x v="4"/>
    <x v="3"/>
    <x v="3"/>
  </r>
  <r>
    <x v="0"/>
    <x v="3"/>
    <x v="3"/>
    <x v="8"/>
    <x v="8"/>
    <x v="0"/>
    <x v="8"/>
    <x v="8"/>
    <x v="8"/>
    <x v="8"/>
    <x v="5"/>
    <x v="1"/>
    <x v="1"/>
    <x v="2"/>
    <x v="0"/>
    <x v="2"/>
    <x v="8"/>
    <x v="8"/>
    <x v="1"/>
    <x v="2"/>
    <x v="0"/>
    <x v="1"/>
    <x v="2"/>
    <s v="407250"/>
    <x v="7"/>
    <x v="3"/>
    <x v="1"/>
    <x v="3"/>
    <x v="3"/>
    <x v="3"/>
    <x v="5"/>
    <x v="5"/>
    <x v="4"/>
    <x v="3"/>
  </r>
  <r>
    <x v="0"/>
    <x v="3"/>
    <x v="3"/>
    <x v="9"/>
    <x v="9"/>
    <x v="0"/>
    <x v="9"/>
    <x v="9"/>
    <x v="9"/>
    <x v="9"/>
    <x v="6"/>
    <x v="0"/>
    <x v="0"/>
    <x v="0"/>
    <x v="0"/>
    <x v="0"/>
    <x v="9"/>
    <x v="9"/>
    <x v="0"/>
    <x v="0"/>
    <x v="0"/>
    <x v="0"/>
    <x v="0"/>
    <s v="303982"/>
    <x v="8"/>
    <x v="3"/>
    <x v="1"/>
    <x v="3"/>
    <x v="3"/>
    <x v="3"/>
    <x v="6"/>
    <x v="6"/>
    <x v="3"/>
    <x v="3"/>
  </r>
  <r>
    <x v="0"/>
    <x v="3"/>
    <x v="3"/>
    <x v="10"/>
    <x v="10"/>
    <x v="0"/>
    <x v="10"/>
    <x v="10"/>
    <x v="10"/>
    <x v="10"/>
    <x v="7"/>
    <x v="2"/>
    <x v="2"/>
    <x v="0"/>
    <x v="0"/>
    <x v="0"/>
    <x v="10"/>
    <x v="10"/>
    <x v="0"/>
    <x v="3"/>
    <x v="0"/>
    <x v="0"/>
    <x v="0"/>
    <s v="398251"/>
    <x v="9"/>
    <x v="3"/>
    <x v="1"/>
    <x v="4"/>
    <x v="4"/>
    <x v="3"/>
    <x v="7"/>
    <x v="7"/>
    <x v="5"/>
    <x v="3"/>
  </r>
  <r>
    <x v="0"/>
    <x v="3"/>
    <x v="3"/>
    <x v="11"/>
    <x v="11"/>
    <x v="0"/>
    <x v="11"/>
    <x v="11"/>
    <x v="11"/>
    <x v="11"/>
    <x v="8"/>
    <x v="1"/>
    <x v="1"/>
    <x v="3"/>
    <x v="0"/>
    <x v="3"/>
    <x v="11"/>
    <x v="11"/>
    <x v="1"/>
    <x v="4"/>
    <x v="0"/>
    <x v="1"/>
    <x v="3"/>
    <s v="403541"/>
    <x v="10"/>
    <x v="3"/>
    <x v="1"/>
    <x v="3"/>
    <x v="3"/>
    <x v="3"/>
    <x v="5"/>
    <x v="5"/>
    <x v="4"/>
    <x v="3"/>
  </r>
  <r>
    <x v="0"/>
    <x v="3"/>
    <x v="3"/>
    <x v="12"/>
    <x v="12"/>
    <x v="0"/>
    <x v="12"/>
    <x v="12"/>
    <x v="12"/>
    <x v="12"/>
    <x v="9"/>
    <x v="3"/>
    <x v="3"/>
    <x v="4"/>
    <x v="0"/>
    <x v="4"/>
    <x v="12"/>
    <x v="12"/>
    <x v="0"/>
    <x v="0"/>
    <x v="0"/>
    <x v="1"/>
    <x v="4"/>
    <s v="413726"/>
    <x v="9"/>
    <x v="3"/>
    <x v="1"/>
    <x v="4"/>
    <x v="4"/>
    <x v="3"/>
    <x v="7"/>
    <x v="7"/>
    <x v="5"/>
    <x v="3"/>
  </r>
  <r>
    <x v="0"/>
    <x v="3"/>
    <x v="3"/>
    <x v="13"/>
    <x v="13"/>
    <x v="0"/>
    <x v="13"/>
    <x v="13"/>
    <x v="13"/>
    <x v="13"/>
    <x v="10"/>
    <x v="1"/>
    <x v="1"/>
    <x v="5"/>
    <x v="0"/>
    <x v="5"/>
    <x v="13"/>
    <x v="13"/>
    <x v="1"/>
    <x v="0"/>
    <x v="0"/>
    <x v="1"/>
    <x v="2"/>
    <s v="2634"/>
    <x v="11"/>
    <x v="3"/>
    <x v="1"/>
    <x v="3"/>
    <x v="3"/>
    <x v="3"/>
    <x v="8"/>
    <x v="8"/>
    <x v="3"/>
    <x v="3"/>
  </r>
  <r>
    <x v="0"/>
    <x v="3"/>
    <x v="3"/>
    <x v="14"/>
    <x v="14"/>
    <x v="0"/>
    <x v="14"/>
    <x v="14"/>
    <x v="14"/>
    <x v="14"/>
    <x v="11"/>
    <x v="3"/>
    <x v="3"/>
    <x v="6"/>
    <x v="0"/>
    <x v="6"/>
    <x v="14"/>
    <x v="14"/>
    <x v="0"/>
    <x v="0"/>
    <x v="0"/>
    <x v="1"/>
    <x v="4"/>
    <s v="414947"/>
    <x v="12"/>
    <x v="3"/>
    <x v="1"/>
    <x v="5"/>
    <x v="5"/>
    <x v="3"/>
    <x v="9"/>
    <x v="9"/>
    <x v="6"/>
    <x v="3"/>
  </r>
  <r>
    <x v="0"/>
    <x v="3"/>
    <x v="3"/>
    <x v="15"/>
    <x v="15"/>
    <x v="0"/>
    <x v="15"/>
    <x v="15"/>
    <x v="15"/>
    <x v="15"/>
    <x v="12"/>
    <x v="4"/>
    <x v="4"/>
    <x v="0"/>
    <x v="0"/>
    <x v="0"/>
    <x v="15"/>
    <x v="15"/>
    <x v="0"/>
    <x v="0"/>
    <x v="0"/>
    <x v="0"/>
    <x v="0"/>
    <s v="366757"/>
    <x v="13"/>
    <x v="3"/>
    <x v="1"/>
    <x v="3"/>
    <x v="3"/>
    <x v="3"/>
    <x v="10"/>
    <x v="10"/>
    <x v="3"/>
    <x v="3"/>
  </r>
  <r>
    <x v="0"/>
    <x v="4"/>
    <x v="4"/>
    <x v="16"/>
    <x v="16"/>
    <x v="0"/>
    <x v="16"/>
    <x v="16"/>
    <x v="16"/>
    <x v="16"/>
    <x v="13"/>
    <x v="5"/>
    <x v="5"/>
    <x v="0"/>
    <x v="0"/>
    <x v="0"/>
    <x v="16"/>
    <x v="16"/>
    <x v="0"/>
    <x v="0"/>
    <x v="0"/>
    <x v="0"/>
    <x v="0"/>
    <s v="394006"/>
    <x v="14"/>
    <x v="4"/>
    <x v="2"/>
    <x v="6"/>
    <x v="6"/>
    <x v="4"/>
    <x v="0"/>
    <x v="0"/>
    <x v="0"/>
    <x v="4"/>
  </r>
  <r>
    <x v="0"/>
    <x v="5"/>
    <x v="5"/>
    <x v="17"/>
    <x v="17"/>
    <x v="0"/>
    <x v="17"/>
    <x v="17"/>
    <x v="17"/>
    <x v="17"/>
    <x v="14"/>
    <x v="4"/>
    <x v="4"/>
    <x v="0"/>
    <x v="0"/>
    <x v="0"/>
    <x v="17"/>
    <x v="17"/>
    <x v="0"/>
    <x v="0"/>
    <x v="0"/>
    <x v="0"/>
    <x v="0"/>
    <s v="4120"/>
    <x v="15"/>
    <x v="5"/>
    <x v="5"/>
    <x v="7"/>
    <x v="7"/>
    <x v="5"/>
    <x v="11"/>
    <x v="11"/>
    <x v="7"/>
    <x v="5"/>
  </r>
  <r>
    <x v="0"/>
    <x v="5"/>
    <x v="5"/>
    <x v="18"/>
    <x v="18"/>
    <x v="0"/>
    <x v="18"/>
    <x v="18"/>
    <x v="18"/>
    <x v="18"/>
    <x v="15"/>
    <x v="5"/>
    <x v="5"/>
    <x v="0"/>
    <x v="0"/>
    <x v="0"/>
    <x v="18"/>
    <x v="18"/>
    <x v="0"/>
    <x v="0"/>
    <x v="0"/>
    <x v="0"/>
    <x v="0"/>
    <s v="319401"/>
    <x v="16"/>
    <x v="6"/>
    <x v="6"/>
    <x v="8"/>
    <x v="8"/>
    <x v="6"/>
    <x v="12"/>
    <x v="12"/>
    <x v="8"/>
    <x v="5"/>
  </r>
  <r>
    <x v="0"/>
    <x v="5"/>
    <x v="5"/>
    <x v="19"/>
    <x v="19"/>
    <x v="0"/>
    <x v="19"/>
    <x v="19"/>
    <x v="19"/>
    <x v="19"/>
    <x v="16"/>
    <x v="0"/>
    <x v="0"/>
    <x v="0"/>
    <x v="0"/>
    <x v="0"/>
    <x v="19"/>
    <x v="19"/>
    <x v="0"/>
    <x v="0"/>
    <x v="0"/>
    <x v="0"/>
    <x v="0"/>
    <s v="317340"/>
    <x v="17"/>
    <x v="7"/>
    <x v="7"/>
    <x v="9"/>
    <x v="9"/>
    <x v="7"/>
    <x v="13"/>
    <x v="13"/>
    <x v="9"/>
    <x v="5"/>
  </r>
  <r>
    <x v="0"/>
    <x v="5"/>
    <x v="5"/>
    <x v="18"/>
    <x v="18"/>
    <x v="0"/>
    <x v="20"/>
    <x v="20"/>
    <x v="20"/>
    <x v="20"/>
    <x v="15"/>
    <x v="5"/>
    <x v="5"/>
    <x v="0"/>
    <x v="0"/>
    <x v="0"/>
    <x v="20"/>
    <x v="20"/>
    <x v="0"/>
    <x v="0"/>
    <x v="0"/>
    <x v="0"/>
    <x v="0"/>
    <s v="319401"/>
    <x v="16"/>
    <x v="6"/>
    <x v="6"/>
    <x v="8"/>
    <x v="8"/>
    <x v="6"/>
    <x v="12"/>
    <x v="12"/>
    <x v="8"/>
    <x v="5"/>
  </r>
  <r>
    <x v="0"/>
    <x v="5"/>
    <x v="5"/>
    <x v="20"/>
    <x v="20"/>
    <x v="0"/>
    <x v="21"/>
    <x v="21"/>
    <x v="21"/>
    <x v="21"/>
    <x v="17"/>
    <x v="0"/>
    <x v="0"/>
    <x v="0"/>
    <x v="0"/>
    <x v="0"/>
    <x v="21"/>
    <x v="21"/>
    <x v="0"/>
    <x v="0"/>
    <x v="0"/>
    <x v="0"/>
    <x v="0"/>
    <s v="305438"/>
    <x v="18"/>
    <x v="5"/>
    <x v="5"/>
    <x v="10"/>
    <x v="10"/>
    <x v="5"/>
    <x v="14"/>
    <x v="14"/>
    <x v="10"/>
    <x v="5"/>
  </r>
  <r>
    <x v="0"/>
    <x v="5"/>
    <x v="5"/>
    <x v="21"/>
    <x v="21"/>
    <x v="0"/>
    <x v="22"/>
    <x v="22"/>
    <x v="22"/>
    <x v="22"/>
    <x v="18"/>
    <x v="0"/>
    <x v="0"/>
    <x v="0"/>
    <x v="0"/>
    <x v="0"/>
    <x v="22"/>
    <x v="22"/>
    <x v="0"/>
    <x v="0"/>
    <x v="0"/>
    <x v="0"/>
    <x v="0"/>
    <s v="346762"/>
    <x v="19"/>
    <x v="7"/>
    <x v="7"/>
    <x v="11"/>
    <x v="11"/>
    <x v="7"/>
    <x v="15"/>
    <x v="15"/>
    <x v="11"/>
    <x v="5"/>
  </r>
  <r>
    <x v="0"/>
    <x v="5"/>
    <x v="5"/>
    <x v="22"/>
    <x v="22"/>
    <x v="0"/>
    <x v="23"/>
    <x v="23"/>
    <x v="23"/>
    <x v="23"/>
    <x v="19"/>
    <x v="1"/>
    <x v="1"/>
    <x v="0"/>
    <x v="0"/>
    <x v="0"/>
    <x v="23"/>
    <x v="23"/>
    <x v="0"/>
    <x v="0"/>
    <x v="0"/>
    <x v="0"/>
    <x v="0"/>
    <s v="303782"/>
    <x v="20"/>
    <x v="5"/>
    <x v="5"/>
    <x v="3"/>
    <x v="3"/>
    <x v="5"/>
    <x v="16"/>
    <x v="16"/>
    <x v="12"/>
    <x v="5"/>
  </r>
  <r>
    <x v="0"/>
    <x v="5"/>
    <x v="5"/>
    <x v="19"/>
    <x v="19"/>
    <x v="0"/>
    <x v="24"/>
    <x v="24"/>
    <x v="24"/>
    <x v="24"/>
    <x v="16"/>
    <x v="0"/>
    <x v="0"/>
    <x v="0"/>
    <x v="0"/>
    <x v="0"/>
    <x v="24"/>
    <x v="24"/>
    <x v="0"/>
    <x v="0"/>
    <x v="0"/>
    <x v="0"/>
    <x v="0"/>
    <s v="317340"/>
    <x v="21"/>
    <x v="7"/>
    <x v="7"/>
    <x v="12"/>
    <x v="12"/>
    <x v="7"/>
    <x v="17"/>
    <x v="17"/>
    <x v="13"/>
    <x v="5"/>
  </r>
  <r>
    <x v="0"/>
    <x v="5"/>
    <x v="5"/>
    <x v="23"/>
    <x v="23"/>
    <x v="0"/>
    <x v="25"/>
    <x v="25"/>
    <x v="25"/>
    <x v="25"/>
    <x v="20"/>
    <x v="2"/>
    <x v="2"/>
    <x v="0"/>
    <x v="0"/>
    <x v="0"/>
    <x v="25"/>
    <x v="25"/>
    <x v="0"/>
    <x v="0"/>
    <x v="0"/>
    <x v="0"/>
    <x v="0"/>
    <s v="350187"/>
    <x v="22"/>
    <x v="5"/>
    <x v="5"/>
    <x v="13"/>
    <x v="13"/>
    <x v="5"/>
    <x v="18"/>
    <x v="18"/>
    <x v="14"/>
    <x v="5"/>
  </r>
  <r>
    <x v="0"/>
    <x v="5"/>
    <x v="5"/>
    <x v="24"/>
    <x v="24"/>
    <x v="0"/>
    <x v="26"/>
    <x v="26"/>
    <x v="26"/>
    <x v="26"/>
    <x v="21"/>
    <x v="1"/>
    <x v="1"/>
    <x v="7"/>
    <x v="0"/>
    <x v="7"/>
    <x v="26"/>
    <x v="26"/>
    <x v="1"/>
    <x v="5"/>
    <x v="0"/>
    <x v="1"/>
    <x v="5"/>
    <s v="417585"/>
    <x v="23"/>
    <x v="6"/>
    <x v="6"/>
    <x v="14"/>
    <x v="14"/>
    <x v="6"/>
    <x v="19"/>
    <x v="19"/>
    <x v="15"/>
    <x v="5"/>
  </r>
  <r>
    <x v="0"/>
    <x v="5"/>
    <x v="5"/>
    <x v="24"/>
    <x v="24"/>
    <x v="0"/>
    <x v="27"/>
    <x v="27"/>
    <x v="27"/>
    <x v="27"/>
    <x v="22"/>
    <x v="1"/>
    <x v="1"/>
    <x v="8"/>
    <x v="0"/>
    <x v="8"/>
    <x v="27"/>
    <x v="27"/>
    <x v="1"/>
    <x v="6"/>
    <x v="0"/>
    <x v="1"/>
    <x v="6"/>
    <s v="417585"/>
    <x v="24"/>
    <x v="5"/>
    <x v="4"/>
    <x v="3"/>
    <x v="3"/>
    <x v="5"/>
    <x v="0"/>
    <x v="0"/>
    <x v="4"/>
    <x v="5"/>
  </r>
  <r>
    <x v="0"/>
    <x v="5"/>
    <x v="5"/>
    <x v="25"/>
    <x v="25"/>
    <x v="0"/>
    <x v="28"/>
    <x v="28"/>
    <x v="28"/>
    <x v="28"/>
    <x v="23"/>
    <x v="0"/>
    <x v="0"/>
    <x v="0"/>
    <x v="0"/>
    <x v="0"/>
    <x v="28"/>
    <x v="28"/>
    <x v="0"/>
    <x v="0"/>
    <x v="0"/>
    <x v="0"/>
    <x v="0"/>
    <s v="354038"/>
    <x v="25"/>
    <x v="7"/>
    <x v="7"/>
    <x v="15"/>
    <x v="15"/>
    <x v="7"/>
    <x v="20"/>
    <x v="20"/>
    <x v="15"/>
    <x v="5"/>
  </r>
  <r>
    <x v="0"/>
    <x v="5"/>
    <x v="5"/>
    <x v="26"/>
    <x v="26"/>
    <x v="0"/>
    <x v="29"/>
    <x v="29"/>
    <x v="29"/>
    <x v="28"/>
    <x v="23"/>
    <x v="0"/>
    <x v="0"/>
    <x v="0"/>
    <x v="0"/>
    <x v="0"/>
    <x v="29"/>
    <x v="29"/>
    <x v="0"/>
    <x v="0"/>
    <x v="0"/>
    <x v="0"/>
    <x v="0"/>
    <s v="379828"/>
    <x v="25"/>
    <x v="7"/>
    <x v="7"/>
    <x v="15"/>
    <x v="15"/>
    <x v="7"/>
    <x v="20"/>
    <x v="20"/>
    <x v="15"/>
    <x v="5"/>
  </r>
  <r>
    <x v="0"/>
    <x v="5"/>
    <x v="5"/>
    <x v="27"/>
    <x v="27"/>
    <x v="0"/>
    <x v="30"/>
    <x v="30"/>
    <x v="30"/>
    <x v="29"/>
    <x v="24"/>
    <x v="0"/>
    <x v="0"/>
    <x v="0"/>
    <x v="0"/>
    <x v="0"/>
    <x v="30"/>
    <x v="30"/>
    <x v="0"/>
    <x v="0"/>
    <x v="0"/>
    <x v="0"/>
    <x v="0"/>
    <s v="3060"/>
    <x v="26"/>
    <x v="5"/>
    <x v="6"/>
    <x v="16"/>
    <x v="16"/>
    <x v="5"/>
    <x v="21"/>
    <x v="21"/>
    <x v="16"/>
    <x v="5"/>
  </r>
  <r>
    <x v="0"/>
    <x v="5"/>
    <x v="5"/>
    <x v="28"/>
    <x v="28"/>
    <x v="0"/>
    <x v="31"/>
    <x v="31"/>
    <x v="31"/>
    <x v="30"/>
    <x v="25"/>
    <x v="0"/>
    <x v="0"/>
    <x v="0"/>
    <x v="0"/>
    <x v="0"/>
    <x v="31"/>
    <x v="31"/>
    <x v="0"/>
    <x v="0"/>
    <x v="0"/>
    <x v="0"/>
    <x v="0"/>
    <s v="305560"/>
    <x v="27"/>
    <x v="5"/>
    <x v="6"/>
    <x v="17"/>
    <x v="17"/>
    <x v="5"/>
    <x v="22"/>
    <x v="22"/>
    <x v="17"/>
    <x v="5"/>
  </r>
  <r>
    <x v="0"/>
    <x v="5"/>
    <x v="5"/>
    <x v="29"/>
    <x v="29"/>
    <x v="0"/>
    <x v="32"/>
    <x v="32"/>
    <x v="32"/>
    <x v="31"/>
    <x v="26"/>
    <x v="0"/>
    <x v="0"/>
    <x v="0"/>
    <x v="0"/>
    <x v="0"/>
    <x v="32"/>
    <x v="32"/>
    <x v="0"/>
    <x v="0"/>
    <x v="0"/>
    <x v="0"/>
    <x v="0"/>
    <s v="319714"/>
    <x v="28"/>
    <x v="7"/>
    <x v="7"/>
    <x v="18"/>
    <x v="18"/>
    <x v="7"/>
    <x v="23"/>
    <x v="23"/>
    <x v="18"/>
    <x v="5"/>
  </r>
  <r>
    <x v="0"/>
    <x v="5"/>
    <x v="5"/>
    <x v="30"/>
    <x v="30"/>
    <x v="0"/>
    <x v="33"/>
    <x v="33"/>
    <x v="33"/>
    <x v="31"/>
    <x v="26"/>
    <x v="0"/>
    <x v="0"/>
    <x v="0"/>
    <x v="0"/>
    <x v="0"/>
    <x v="33"/>
    <x v="33"/>
    <x v="0"/>
    <x v="0"/>
    <x v="0"/>
    <x v="0"/>
    <x v="0"/>
    <s v="357202"/>
    <x v="28"/>
    <x v="7"/>
    <x v="7"/>
    <x v="18"/>
    <x v="18"/>
    <x v="7"/>
    <x v="23"/>
    <x v="23"/>
    <x v="18"/>
    <x v="5"/>
  </r>
  <r>
    <x v="0"/>
    <x v="5"/>
    <x v="5"/>
    <x v="31"/>
    <x v="31"/>
    <x v="0"/>
    <x v="34"/>
    <x v="34"/>
    <x v="34"/>
    <x v="32"/>
    <x v="27"/>
    <x v="0"/>
    <x v="0"/>
    <x v="0"/>
    <x v="0"/>
    <x v="0"/>
    <x v="34"/>
    <x v="34"/>
    <x v="0"/>
    <x v="0"/>
    <x v="0"/>
    <x v="0"/>
    <x v="0"/>
    <s v="350190"/>
    <x v="26"/>
    <x v="5"/>
    <x v="6"/>
    <x v="16"/>
    <x v="16"/>
    <x v="5"/>
    <x v="21"/>
    <x v="21"/>
    <x v="16"/>
    <x v="5"/>
  </r>
  <r>
    <x v="0"/>
    <x v="5"/>
    <x v="5"/>
    <x v="32"/>
    <x v="32"/>
    <x v="0"/>
    <x v="35"/>
    <x v="35"/>
    <x v="35"/>
    <x v="33"/>
    <x v="28"/>
    <x v="0"/>
    <x v="0"/>
    <x v="0"/>
    <x v="0"/>
    <x v="0"/>
    <x v="35"/>
    <x v="35"/>
    <x v="0"/>
    <x v="0"/>
    <x v="0"/>
    <x v="0"/>
    <x v="0"/>
    <s v="382375"/>
    <x v="26"/>
    <x v="5"/>
    <x v="6"/>
    <x v="16"/>
    <x v="16"/>
    <x v="5"/>
    <x v="21"/>
    <x v="21"/>
    <x v="16"/>
    <x v="5"/>
  </r>
  <r>
    <x v="0"/>
    <x v="5"/>
    <x v="5"/>
    <x v="33"/>
    <x v="33"/>
    <x v="0"/>
    <x v="36"/>
    <x v="36"/>
    <x v="36"/>
    <x v="34"/>
    <x v="26"/>
    <x v="0"/>
    <x v="0"/>
    <x v="0"/>
    <x v="0"/>
    <x v="0"/>
    <x v="36"/>
    <x v="36"/>
    <x v="0"/>
    <x v="0"/>
    <x v="0"/>
    <x v="0"/>
    <x v="0"/>
    <s v="357210"/>
    <x v="28"/>
    <x v="7"/>
    <x v="7"/>
    <x v="18"/>
    <x v="18"/>
    <x v="7"/>
    <x v="23"/>
    <x v="23"/>
    <x v="18"/>
    <x v="5"/>
  </r>
  <r>
    <x v="0"/>
    <x v="5"/>
    <x v="5"/>
    <x v="34"/>
    <x v="34"/>
    <x v="0"/>
    <x v="37"/>
    <x v="37"/>
    <x v="37"/>
    <x v="35"/>
    <x v="29"/>
    <x v="0"/>
    <x v="0"/>
    <x v="0"/>
    <x v="0"/>
    <x v="0"/>
    <x v="37"/>
    <x v="37"/>
    <x v="0"/>
    <x v="0"/>
    <x v="0"/>
    <x v="0"/>
    <x v="0"/>
    <s v="319046"/>
    <x v="29"/>
    <x v="5"/>
    <x v="8"/>
    <x v="3"/>
    <x v="3"/>
    <x v="5"/>
    <x v="24"/>
    <x v="24"/>
    <x v="19"/>
    <x v="5"/>
  </r>
  <r>
    <x v="0"/>
    <x v="5"/>
    <x v="5"/>
    <x v="35"/>
    <x v="35"/>
    <x v="0"/>
    <x v="38"/>
    <x v="38"/>
    <x v="38"/>
    <x v="36"/>
    <x v="30"/>
    <x v="0"/>
    <x v="0"/>
    <x v="0"/>
    <x v="0"/>
    <x v="0"/>
    <x v="38"/>
    <x v="38"/>
    <x v="0"/>
    <x v="0"/>
    <x v="0"/>
    <x v="0"/>
    <x v="0"/>
    <s v="383601"/>
    <x v="26"/>
    <x v="5"/>
    <x v="6"/>
    <x v="16"/>
    <x v="16"/>
    <x v="5"/>
    <x v="21"/>
    <x v="21"/>
    <x v="16"/>
    <x v="5"/>
  </r>
  <r>
    <x v="0"/>
    <x v="5"/>
    <x v="5"/>
    <x v="36"/>
    <x v="36"/>
    <x v="0"/>
    <x v="39"/>
    <x v="39"/>
    <x v="39"/>
    <x v="37"/>
    <x v="31"/>
    <x v="0"/>
    <x v="0"/>
    <x v="0"/>
    <x v="0"/>
    <x v="0"/>
    <x v="39"/>
    <x v="39"/>
    <x v="0"/>
    <x v="0"/>
    <x v="0"/>
    <x v="0"/>
    <x v="0"/>
    <s v="336799"/>
    <x v="30"/>
    <x v="6"/>
    <x v="7"/>
    <x v="19"/>
    <x v="19"/>
    <x v="6"/>
    <x v="25"/>
    <x v="25"/>
    <x v="20"/>
    <x v="5"/>
  </r>
  <r>
    <x v="0"/>
    <x v="5"/>
    <x v="5"/>
    <x v="37"/>
    <x v="37"/>
    <x v="0"/>
    <x v="40"/>
    <x v="40"/>
    <x v="40"/>
    <x v="35"/>
    <x v="29"/>
    <x v="0"/>
    <x v="0"/>
    <x v="0"/>
    <x v="0"/>
    <x v="0"/>
    <x v="40"/>
    <x v="40"/>
    <x v="0"/>
    <x v="0"/>
    <x v="0"/>
    <x v="0"/>
    <x v="0"/>
    <s v="338023"/>
    <x v="31"/>
    <x v="6"/>
    <x v="6"/>
    <x v="20"/>
    <x v="20"/>
    <x v="6"/>
    <x v="26"/>
    <x v="26"/>
    <x v="21"/>
    <x v="5"/>
  </r>
  <r>
    <x v="0"/>
    <x v="5"/>
    <x v="5"/>
    <x v="38"/>
    <x v="38"/>
    <x v="0"/>
    <x v="41"/>
    <x v="41"/>
    <x v="41"/>
    <x v="38"/>
    <x v="23"/>
    <x v="0"/>
    <x v="0"/>
    <x v="0"/>
    <x v="0"/>
    <x v="0"/>
    <x v="41"/>
    <x v="41"/>
    <x v="0"/>
    <x v="0"/>
    <x v="0"/>
    <x v="0"/>
    <x v="0"/>
    <s v="383677"/>
    <x v="25"/>
    <x v="7"/>
    <x v="7"/>
    <x v="15"/>
    <x v="15"/>
    <x v="7"/>
    <x v="20"/>
    <x v="20"/>
    <x v="15"/>
    <x v="5"/>
  </r>
  <r>
    <x v="0"/>
    <x v="5"/>
    <x v="5"/>
    <x v="39"/>
    <x v="39"/>
    <x v="0"/>
    <x v="42"/>
    <x v="42"/>
    <x v="42"/>
    <x v="35"/>
    <x v="23"/>
    <x v="0"/>
    <x v="0"/>
    <x v="0"/>
    <x v="0"/>
    <x v="0"/>
    <x v="42"/>
    <x v="42"/>
    <x v="0"/>
    <x v="0"/>
    <x v="0"/>
    <x v="0"/>
    <x v="0"/>
    <s v="346981"/>
    <x v="25"/>
    <x v="7"/>
    <x v="7"/>
    <x v="15"/>
    <x v="15"/>
    <x v="7"/>
    <x v="20"/>
    <x v="20"/>
    <x v="15"/>
    <x v="5"/>
  </r>
  <r>
    <x v="0"/>
    <x v="5"/>
    <x v="5"/>
    <x v="40"/>
    <x v="40"/>
    <x v="0"/>
    <x v="43"/>
    <x v="43"/>
    <x v="43"/>
    <x v="39"/>
    <x v="32"/>
    <x v="2"/>
    <x v="2"/>
    <x v="0"/>
    <x v="0"/>
    <x v="0"/>
    <x v="43"/>
    <x v="43"/>
    <x v="0"/>
    <x v="0"/>
    <x v="0"/>
    <x v="0"/>
    <x v="0"/>
    <s v="303928"/>
    <x v="32"/>
    <x v="6"/>
    <x v="7"/>
    <x v="21"/>
    <x v="21"/>
    <x v="6"/>
    <x v="27"/>
    <x v="27"/>
    <x v="22"/>
    <x v="5"/>
  </r>
  <r>
    <x v="0"/>
    <x v="5"/>
    <x v="5"/>
    <x v="41"/>
    <x v="41"/>
    <x v="0"/>
    <x v="44"/>
    <x v="44"/>
    <x v="44"/>
    <x v="40"/>
    <x v="33"/>
    <x v="0"/>
    <x v="0"/>
    <x v="0"/>
    <x v="0"/>
    <x v="0"/>
    <x v="44"/>
    <x v="44"/>
    <x v="0"/>
    <x v="0"/>
    <x v="0"/>
    <x v="0"/>
    <x v="0"/>
    <s v="385746"/>
    <x v="26"/>
    <x v="5"/>
    <x v="6"/>
    <x v="16"/>
    <x v="16"/>
    <x v="5"/>
    <x v="21"/>
    <x v="21"/>
    <x v="16"/>
    <x v="5"/>
  </r>
  <r>
    <x v="0"/>
    <x v="5"/>
    <x v="5"/>
    <x v="42"/>
    <x v="42"/>
    <x v="0"/>
    <x v="45"/>
    <x v="45"/>
    <x v="45"/>
    <x v="41"/>
    <x v="34"/>
    <x v="0"/>
    <x v="0"/>
    <x v="0"/>
    <x v="0"/>
    <x v="0"/>
    <x v="45"/>
    <x v="45"/>
    <x v="0"/>
    <x v="0"/>
    <x v="0"/>
    <x v="0"/>
    <x v="0"/>
    <s v="303752"/>
    <x v="33"/>
    <x v="6"/>
    <x v="6"/>
    <x v="22"/>
    <x v="22"/>
    <x v="6"/>
    <x v="28"/>
    <x v="28"/>
    <x v="23"/>
    <x v="5"/>
  </r>
  <r>
    <x v="0"/>
    <x v="5"/>
    <x v="5"/>
    <x v="43"/>
    <x v="43"/>
    <x v="0"/>
    <x v="46"/>
    <x v="46"/>
    <x v="46"/>
    <x v="42"/>
    <x v="35"/>
    <x v="0"/>
    <x v="0"/>
    <x v="0"/>
    <x v="0"/>
    <x v="0"/>
    <x v="46"/>
    <x v="46"/>
    <x v="0"/>
    <x v="0"/>
    <x v="0"/>
    <x v="0"/>
    <x v="0"/>
    <s v="6361"/>
    <x v="26"/>
    <x v="5"/>
    <x v="6"/>
    <x v="16"/>
    <x v="16"/>
    <x v="5"/>
    <x v="21"/>
    <x v="21"/>
    <x v="16"/>
    <x v="5"/>
  </r>
  <r>
    <x v="0"/>
    <x v="5"/>
    <x v="5"/>
    <x v="40"/>
    <x v="40"/>
    <x v="0"/>
    <x v="47"/>
    <x v="47"/>
    <x v="47"/>
    <x v="43"/>
    <x v="36"/>
    <x v="0"/>
    <x v="0"/>
    <x v="0"/>
    <x v="0"/>
    <x v="0"/>
    <x v="47"/>
    <x v="47"/>
    <x v="0"/>
    <x v="0"/>
    <x v="0"/>
    <x v="0"/>
    <x v="0"/>
    <s v="303928"/>
    <x v="34"/>
    <x v="5"/>
    <x v="6"/>
    <x v="23"/>
    <x v="23"/>
    <x v="5"/>
    <x v="29"/>
    <x v="29"/>
    <x v="24"/>
    <x v="5"/>
  </r>
  <r>
    <x v="0"/>
    <x v="5"/>
    <x v="5"/>
    <x v="44"/>
    <x v="44"/>
    <x v="0"/>
    <x v="48"/>
    <x v="48"/>
    <x v="48"/>
    <x v="44"/>
    <x v="37"/>
    <x v="1"/>
    <x v="1"/>
    <x v="9"/>
    <x v="0"/>
    <x v="9"/>
    <x v="48"/>
    <x v="48"/>
    <x v="0"/>
    <x v="7"/>
    <x v="0"/>
    <x v="1"/>
    <x v="7"/>
    <s v="393705"/>
    <x v="26"/>
    <x v="5"/>
    <x v="6"/>
    <x v="16"/>
    <x v="16"/>
    <x v="5"/>
    <x v="21"/>
    <x v="21"/>
    <x v="16"/>
    <x v="5"/>
  </r>
  <r>
    <x v="0"/>
    <x v="5"/>
    <x v="5"/>
    <x v="45"/>
    <x v="45"/>
    <x v="0"/>
    <x v="49"/>
    <x v="49"/>
    <x v="49"/>
    <x v="45"/>
    <x v="38"/>
    <x v="5"/>
    <x v="5"/>
    <x v="0"/>
    <x v="0"/>
    <x v="0"/>
    <x v="49"/>
    <x v="49"/>
    <x v="0"/>
    <x v="0"/>
    <x v="0"/>
    <x v="0"/>
    <x v="0"/>
    <s v="327556"/>
    <x v="35"/>
    <x v="5"/>
    <x v="6"/>
    <x v="24"/>
    <x v="24"/>
    <x v="5"/>
    <x v="30"/>
    <x v="30"/>
    <x v="25"/>
    <x v="5"/>
  </r>
  <r>
    <x v="0"/>
    <x v="5"/>
    <x v="5"/>
    <x v="20"/>
    <x v="20"/>
    <x v="0"/>
    <x v="50"/>
    <x v="50"/>
    <x v="50"/>
    <x v="46"/>
    <x v="39"/>
    <x v="0"/>
    <x v="0"/>
    <x v="0"/>
    <x v="0"/>
    <x v="0"/>
    <x v="50"/>
    <x v="50"/>
    <x v="0"/>
    <x v="0"/>
    <x v="0"/>
    <x v="0"/>
    <x v="0"/>
    <s v="305438"/>
    <x v="36"/>
    <x v="5"/>
    <x v="5"/>
    <x v="10"/>
    <x v="10"/>
    <x v="5"/>
    <x v="31"/>
    <x v="31"/>
    <x v="10"/>
    <x v="5"/>
  </r>
  <r>
    <x v="0"/>
    <x v="5"/>
    <x v="5"/>
    <x v="19"/>
    <x v="19"/>
    <x v="0"/>
    <x v="51"/>
    <x v="51"/>
    <x v="51"/>
    <x v="47"/>
    <x v="40"/>
    <x v="0"/>
    <x v="0"/>
    <x v="0"/>
    <x v="0"/>
    <x v="0"/>
    <x v="51"/>
    <x v="51"/>
    <x v="0"/>
    <x v="0"/>
    <x v="0"/>
    <x v="0"/>
    <x v="0"/>
    <s v="317340"/>
    <x v="37"/>
    <x v="7"/>
    <x v="7"/>
    <x v="25"/>
    <x v="25"/>
    <x v="7"/>
    <x v="0"/>
    <x v="0"/>
    <x v="26"/>
    <x v="5"/>
  </r>
  <r>
    <x v="0"/>
    <x v="5"/>
    <x v="5"/>
    <x v="46"/>
    <x v="46"/>
    <x v="0"/>
    <x v="52"/>
    <x v="52"/>
    <x v="52"/>
    <x v="48"/>
    <x v="41"/>
    <x v="1"/>
    <x v="1"/>
    <x v="10"/>
    <x v="0"/>
    <x v="10"/>
    <x v="52"/>
    <x v="52"/>
    <x v="1"/>
    <x v="8"/>
    <x v="0"/>
    <x v="1"/>
    <x v="8"/>
    <s v="387507"/>
    <x v="38"/>
    <x v="5"/>
    <x v="6"/>
    <x v="26"/>
    <x v="26"/>
    <x v="5"/>
    <x v="32"/>
    <x v="32"/>
    <x v="27"/>
    <x v="5"/>
  </r>
  <r>
    <x v="0"/>
    <x v="5"/>
    <x v="5"/>
    <x v="40"/>
    <x v="40"/>
    <x v="0"/>
    <x v="53"/>
    <x v="53"/>
    <x v="53"/>
    <x v="49"/>
    <x v="42"/>
    <x v="0"/>
    <x v="0"/>
    <x v="0"/>
    <x v="0"/>
    <x v="0"/>
    <x v="53"/>
    <x v="53"/>
    <x v="0"/>
    <x v="0"/>
    <x v="0"/>
    <x v="0"/>
    <x v="0"/>
    <s v="303928"/>
    <x v="39"/>
    <x v="5"/>
    <x v="6"/>
    <x v="27"/>
    <x v="27"/>
    <x v="5"/>
    <x v="33"/>
    <x v="33"/>
    <x v="28"/>
    <x v="5"/>
  </r>
  <r>
    <x v="0"/>
    <x v="5"/>
    <x v="5"/>
    <x v="47"/>
    <x v="47"/>
    <x v="0"/>
    <x v="54"/>
    <x v="54"/>
    <x v="54"/>
    <x v="50"/>
    <x v="43"/>
    <x v="1"/>
    <x v="1"/>
    <x v="11"/>
    <x v="0"/>
    <x v="11"/>
    <x v="54"/>
    <x v="54"/>
    <x v="1"/>
    <x v="9"/>
    <x v="0"/>
    <x v="1"/>
    <x v="9"/>
    <s v="390408"/>
    <x v="40"/>
    <x v="6"/>
    <x v="7"/>
    <x v="28"/>
    <x v="28"/>
    <x v="6"/>
    <x v="34"/>
    <x v="34"/>
    <x v="29"/>
    <x v="5"/>
  </r>
  <r>
    <x v="0"/>
    <x v="5"/>
    <x v="5"/>
    <x v="48"/>
    <x v="48"/>
    <x v="0"/>
    <x v="55"/>
    <x v="55"/>
    <x v="55"/>
    <x v="51"/>
    <x v="44"/>
    <x v="0"/>
    <x v="0"/>
    <x v="0"/>
    <x v="0"/>
    <x v="0"/>
    <x v="55"/>
    <x v="55"/>
    <x v="0"/>
    <x v="0"/>
    <x v="0"/>
    <x v="0"/>
    <x v="0"/>
    <s v="317641"/>
    <x v="41"/>
    <x v="6"/>
    <x v="6"/>
    <x v="29"/>
    <x v="29"/>
    <x v="6"/>
    <x v="35"/>
    <x v="35"/>
    <x v="30"/>
    <x v="5"/>
  </r>
  <r>
    <x v="0"/>
    <x v="5"/>
    <x v="5"/>
    <x v="49"/>
    <x v="49"/>
    <x v="0"/>
    <x v="56"/>
    <x v="56"/>
    <x v="56"/>
    <x v="52"/>
    <x v="12"/>
    <x v="3"/>
    <x v="3"/>
    <x v="12"/>
    <x v="0"/>
    <x v="12"/>
    <x v="56"/>
    <x v="56"/>
    <x v="0"/>
    <x v="0"/>
    <x v="0"/>
    <x v="1"/>
    <x v="4"/>
    <s v="91903"/>
    <x v="42"/>
    <x v="6"/>
    <x v="7"/>
    <x v="30"/>
    <x v="30"/>
    <x v="6"/>
    <x v="36"/>
    <x v="36"/>
    <x v="11"/>
    <x v="5"/>
  </r>
  <r>
    <x v="0"/>
    <x v="5"/>
    <x v="5"/>
    <x v="50"/>
    <x v="50"/>
    <x v="0"/>
    <x v="57"/>
    <x v="57"/>
    <x v="57"/>
    <x v="52"/>
    <x v="12"/>
    <x v="3"/>
    <x v="3"/>
    <x v="13"/>
    <x v="0"/>
    <x v="13"/>
    <x v="57"/>
    <x v="57"/>
    <x v="0"/>
    <x v="0"/>
    <x v="0"/>
    <x v="1"/>
    <x v="4"/>
    <s v="164289"/>
    <x v="43"/>
    <x v="6"/>
    <x v="7"/>
    <x v="31"/>
    <x v="31"/>
    <x v="6"/>
    <x v="37"/>
    <x v="37"/>
    <x v="24"/>
    <x v="5"/>
  </r>
  <r>
    <x v="0"/>
    <x v="5"/>
    <x v="5"/>
    <x v="40"/>
    <x v="40"/>
    <x v="0"/>
    <x v="58"/>
    <x v="58"/>
    <x v="58"/>
    <x v="53"/>
    <x v="45"/>
    <x v="0"/>
    <x v="0"/>
    <x v="0"/>
    <x v="0"/>
    <x v="0"/>
    <x v="58"/>
    <x v="58"/>
    <x v="0"/>
    <x v="0"/>
    <x v="0"/>
    <x v="0"/>
    <x v="0"/>
    <s v="303928"/>
    <x v="44"/>
    <x v="6"/>
    <x v="7"/>
    <x v="32"/>
    <x v="32"/>
    <x v="6"/>
    <x v="38"/>
    <x v="38"/>
    <x v="31"/>
    <x v="5"/>
  </r>
  <r>
    <x v="0"/>
    <x v="5"/>
    <x v="5"/>
    <x v="51"/>
    <x v="51"/>
    <x v="0"/>
    <x v="59"/>
    <x v="59"/>
    <x v="59"/>
    <x v="54"/>
    <x v="46"/>
    <x v="0"/>
    <x v="0"/>
    <x v="0"/>
    <x v="0"/>
    <x v="0"/>
    <x v="59"/>
    <x v="59"/>
    <x v="0"/>
    <x v="0"/>
    <x v="0"/>
    <x v="0"/>
    <x v="0"/>
    <s v="331090"/>
    <x v="26"/>
    <x v="5"/>
    <x v="6"/>
    <x v="16"/>
    <x v="16"/>
    <x v="5"/>
    <x v="21"/>
    <x v="21"/>
    <x v="16"/>
    <x v="5"/>
  </r>
  <r>
    <x v="0"/>
    <x v="5"/>
    <x v="5"/>
    <x v="52"/>
    <x v="52"/>
    <x v="0"/>
    <x v="60"/>
    <x v="60"/>
    <x v="60"/>
    <x v="54"/>
    <x v="46"/>
    <x v="0"/>
    <x v="0"/>
    <x v="0"/>
    <x v="0"/>
    <x v="0"/>
    <x v="60"/>
    <x v="60"/>
    <x v="0"/>
    <x v="0"/>
    <x v="0"/>
    <x v="0"/>
    <x v="0"/>
    <s v="8255"/>
    <x v="26"/>
    <x v="5"/>
    <x v="6"/>
    <x v="16"/>
    <x v="16"/>
    <x v="5"/>
    <x v="21"/>
    <x v="21"/>
    <x v="16"/>
    <x v="5"/>
  </r>
  <r>
    <x v="0"/>
    <x v="5"/>
    <x v="5"/>
    <x v="40"/>
    <x v="40"/>
    <x v="0"/>
    <x v="61"/>
    <x v="61"/>
    <x v="61"/>
    <x v="55"/>
    <x v="47"/>
    <x v="1"/>
    <x v="1"/>
    <x v="0"/>
    <x v="0"/>
    <x v="0"/>
    <x v="61"/>
    <x v="61"/>
    <x v="0"/>
    <x v="0"/>
    <x v="0"/>
    <x v="0"/>
    <x v="0"/>
    <s v="303928"/>
    <x v="45"/>
    <x v="7"/>
    <x v="7"/>
    <x v="33"/>
    <x v="33"/>
    <x v="7"/>
    <x v="39"/>
    <x v="39"/>
    <x v="32"/>
    <x v="5"/>
  </r>
  <r>
    <x v="0"/>
    <x v="5"/>
    <x v="5"/>
    <x v="53"/>
    <x v="53"/>
    <x v="0"/>
    <x v="62"/>
    <x v="62"/>
    <x v="62"/>
    <x v="56"/>
    <x v="48"/>
    <x v="1"/>
    <x v="1"/>
    <x v="14"/>
    <x v="0"/>
    <x v="14"/>
    <x v="62"/>
    <x v="62"/>
    <x v="1"/>
    <x v="10"/>
    <x v="0"/>
    <x v="1"/>
    <x v="10"/>
    <s v="331393"/>
    <x v="46"/>
    <x v="5"/>
    <x v="5"/>
    <x v="3"/>
    <x v="3"/>
    <x v="5"/>
    <x v="40"/>
    <x v="40"/>
    <x v="5"/>
    <x v="5"/>
  </r>
  <r>
    <x v="0"/>
    <x v="5"/>
    <x v="5"/>
    <x v="54"/>
    <x v="54"/>
    <x v="0"/>
    <x v="63"/>
    <x v="63"/>
    <x v="63"/>
    <x v="57"/>
    <x v="23"/>
    <x v="1"/>
    <x v="1"/>
    <x v="15"/>
    <x v="0"/>
    <x v="15"/>
    <x v="63"/>
    <x v="63"/>
    <x v="1"/>
    <x v="11"/>
    <x v="0"/>
    <x v="0"/>
    <x v="0"/>
    <s v="283264"/>
    <x v="47"/>
    <x v="5"/>
    <x v="5"/>
    <x v="34"/>
    <x v="34"/>
    <x v="5"/>
    <x v="41"/>
    <x v="41"/>
    <x v="33"/>
    <x v="5"/>
  </r>
  <r>
    <x v="0"/>
    <x v="5"/>
    <x v="5"/>
    <x v="55"/>
    <x v="55"/>
    <x v="0"/>
    <x v="64"/>
    <x v="64"/>
    <x v="64"/>
    <x v="58"/>
    <x v="49"/>
    <x v="0"/>
    <x v="0"/>
    <x v="0"/>
    <x v="0"/>
    <x v="0"/>
    <x v="64"/>
    <x v="64"/>
    <x v="0"/>
    <x v="0"/>
    <x v="0"/>
    <x v="0"/>
    <x v="0"/>
    <s v="330642"/>
    <x v="26"/>
    <x v="5"/>
    <x v="6"/>
    <x v="16"/>
    <x v="16"/>
    <x v="5"/>
    <x v="21"/>
    <x v="21"/>
    <x v="16"/>
    <x v="5"/>
  </r>
  <r>
    <x v="0"/>
    <x v="5"/>
    <x v="5"/>
    <x v="56"/>
    <x v="56"/>
    <x v="0"/>
    <x v="65"/>
    <x v="65"/>
    <x v="65"/>
    <x v="59"/>
    <x v="50"/>
    <x v="0"/>
    <x v="0"/>
    <x v="0"/>
    <x v="0"/>
    <x v="0"/>
    <x v="65"/>
    <x v="65"/>
    <x v="0"/>
    <x v="0"/>
    <x v="0"/>
    <x v="0"/>
    <x v="0"/>
    <s v="322892"/>
    <x v="48"/>
    <x v="5"/>
    <x v="7"/>
    <x v="35"/>
    <x v="35"/>
    <x v="5"/>
    <x v="42"/>
    <x v="42"/>
    <x v="2"/>
    <x v="5"/>
  </r>
  <r>
    <x v="0"/>
    <x v="5"/>
    <x v="5"/>
    <x v="57"/>
    <x v="57"/>
    <x v="0"/>
    <x v="66"/>
    <x v="66"/>
    <x v="66"/>
    <x v="60"/>
    <x v="51"/>
    <x v="2"/>
    <x v="2"/>
    <x v="0"/>
    <x v="0"/>
    <x v="0"/>
    <x v="66"/>
    <x v="66"/>
    <x v="0"/>
    <x v="0"/>
    <x v="0"/>
    <x v="0"/>
    <x v="0"/>
    <s v="303306"/>
    <x v="49"/>
    <x v="6"/>
    <x v="8"/>
    <x v="3"/>
    <x v="3"/>
    <x v="6"/>
    <x v="43"/>
    <x v="43"/>
    <x v="4"/>
    <x v="5"/>
  </r>
  <r>
    <x v="0"/>
    <x v="5"/>
    <x v="5"/>
    <x v="19"/>
    <x v="19"/>
    <x v="0"/>
    <x v="67"/>
    <x v="67"/>
    <x v="67"/>
    <x v="61"/>
    <x v="16"/>
    <x v="0"/>
    <x v="0"/>
    <x v="0"/>
    <x v="0"/>
    <x v="0"/>
    <x v="67"/>
    <x v="67"/>
    <x v="0"/>
    <x v="0"/>
    <x v="0"/>
    <x v="0"/>
    <x v="0"/>
    <s v="317340"/>
    <x v="50"/>
    <x v="7"/>
    <x v="7"/>
    <x v="36"/>
    <x v="36"/>
    <x v="7"/>
    <x v="32"/>
    <x v="32"/>
    <x v="34"/>
    <x v="5"/>
  </r>
  <r>
    <x v="0"/>
    <x v="5"/>
    <x v="5"/>
    <x v="58"/>
    <x v="58"/>
    <x v="0"/>
    <x v="68"/>
    <x v="68"/>
    <x v="68"/>
    <x v="62"/>
    <x v="52"/>
    <x v="5"/>
    <x v="5"/>
    <x v="0"/>
    <x v="0"/>
    <x v="0"/>
    <x v="68"/>
    <x v="68"/>
    <x v="0"/>
    <x v="0"/>
    <x v="0"/>
    <x v="0"/>
    <x v="0"/>
    <s v="308248"/>
    <x v="51"/>
    <x v="5"/>
    <x v="7"/>
    <x v="37"/>
    <x v="37"/>
    <x v="5"/>
    <x v="44"/>
    <x v="44"/>
    <x v="35"/>
    <x v="5"/>
  </r>
  <r>
    <x v="0"/>
    <x v="5"/>
    <x v="5"/>
    <x v="56"/>
    <x v="56"/>
    <x v="0"/>
    <x v="69"/>
    <x v="69"/>
    <x v="69"/>
    <x v="63"/>
    <x v="50"/>
    <x v="1"/>
    <x v="1"/>
    <x v="0"/>
    <x v="0"/>
    <x v="0"/>
    <x v="69"/>
    <x v="69"/>
    <x v="0"/>
    <x v="0"/>
    <x v="0"/>
    <x v="0"/>
    <x v="0"/>
    <s v="322892"/>
    <x v="52"/>
    <x v="6"/>
    <x v="7"/>
    <x v="38"/>
    <x v="38"/>
    <x v="6"/>
    <x v="45"/>
    <x v="45"/>
    <x v="36"/>
    <x v="5"/>
  </r>
  <r>
    <x v="0"/>
    <x v="5"/>
    <x v="5"/>
    <x v="59"/>
    <x v="59"/>
    <x v="0"/>
    <x v="70"/>
    <x v="70"/>
    <x v="70"/>
    <x v="64"/>
    <x v="53"/>
    <x v="0"/>
    <x v="0"/>
    <x v="0"/>
    <x v="0"/>
    <x v="0"/>
    <x v="70"/>
    <x v="70"/>
    <x v="0"/>
    <x v="0"/>
    <x v="0"/>
    <x v="0"/>
    <x v="0"/>
    <s v="338243"/>
    <x v="53"/>
    <x v="7"/>
    <x v="7"/>
    <x v="39"/>
    <x v="39"/>
    <x v="7"/>
    <x v="0"/>
    <x v="0"/>
    <x v="37"/>
    <x v="5"/>
  </r>
  <r>
    <x v="0"/>
    <x v="5"/>
    <x v="5"/>
    <x v="60"/>
    <x v="60"/>
    <x v="0"/>
    <x v="71"/>
    <x v="71"/>
    <x v="71"/>
    <x v="65"/>
    <x v="54"/>
    <x v="0"/>
    <x v="0"/>
    <x v="0"/>
    <x v="0"/>
    <x v="0"/>
    <x v="71"/>
    <x v="71"/>
    <x v="0"/>
    <x v="0"/>
    <x v="0"/>
    <x v="0"/>
    <x v="0"/>
    <s v="5598"/>
    <x v="54"/>
    <x v="7"/>
    <x v="7"/>
    <x v="40"/>
    <x v="40"/>
    <x v="7"/>
    <x v="46"/>
    <x v="46"/>
    <x v="38"/>
    <x v="5"/>
  </r>
  <r>
    <x v="0"/>
    <x v="5"/>
    <x v="5"/>
    <x v="61"/>
    <x v="61"/>
    <x v="0"/>
    <x v="72"/>
    <x v="72"/>
    <x v="72"/>
    <x v="66"/>
    <x v="55"/>
    <x v="2"/>
    <x v="2"/>
    <x v="0"/>
    <x v="0"/>
    <x v="0"/>
    <x v="72"/>
    <x v="72"/>
    <x v="0"/>
    <x v="0"/>
    <x v="0"/>
    <x v="0"/>
    <x v="0"/>
    <s v="326699"/>
    <x v="55"/>
    <x v="6"/>
    <x v="7"/>
    <x v="41"/>
    <x v="41"/>
    <x v="6"/>
    <x v="47"/>
    <x v="47"/>
    <x v="39"/>
    <x v="5"/>
  </r>
  <r>
    <x v="0"/>
    <x v="5"/>
    <x v="5"/>
    <x v="62"/>
    <x v="62"/>
    <x v="0"/>
    <x v="73"/>
    <x v="73"/>
    <x v="73"/>
    <x v="67"/>
    <x v="56"/>
    <x v="1"/>
    <x v="1"/>
    <x v="16"/>
    <x v="0"/>
    <x v="16"/>
    <x v="73"/>
    <x v="73"/>
    <x v="1"/>
    <x v="12"/>
    <x v="0"/>
    <x v="1"/>
    <x v="11"/>
    <s v="396856"/>
    <x v="56"/>
    <x v="7"/>
    <x v="7"/>
    <x v="42"/>
    <x v="42"/>
    <x v="7"/>
    <x v="17"/>
    <x v="17"/>
    <x v="40"/>
    <x v="5"/>
  </r>
  <r>
    <x v="0"/>
    <x v="5"/>
    <x v="5"/>
    <x v="63"/>
    <x v="63"/>
    <x v="0"/>
    <x v="74"/>
    <x v="74"/>
    <x v="74"/>
    <x v="65"/>
    <x v="57"/>
    <x v="1"/>
    <x v="1"/>
    <x v="17"/>
    <x v="0"/>
    <x v="17"/>
    <x v="74"/>
    <x v="74"/>
    <x v="1"/>
    <x v="13"/>
    <x v="0"/>
    <x v="1"/>
    <x v="4"/>
    <s v="405576"/>
    <x v="44"/>
    <x v="6"/>
    <x v="7"/>
    <x v="32"/>
    <x v="32"/>
    <x v="6"/>
    <x v="38"/>
    <x v="38"/>
    <x v="31"/>
    <x v="5"/>
  </r>
  <r>
    <x v="0"/>
    <x v="5"/>
    <x v="5"/>
    <x v="64"/>
    <x v="64"/>
    <x v="0"/>
    <x v="75"/>
    <x v="75"/>
    <x v="75"/>
    <x v="68"/>
    <x v="58"/>
    <x v="3"/>
    <x v="3"/>
    <x v="18"/>
    <x v="0"/>
    <x v="18"/>
    <x v="75"/>
    <x v="75"/>
    <x v="0"/>
    <x v="0"/>
    <x v="0"/>
    <x v="1"/>
    <x v="4"/>
    <s v="364705"/>
    <x v="57"/>
    <x v="6"/>
    <x v="7"/>
    <x v="43"/>
    <x v="43"/>
    <x v="6"/>
    <x v="48"/>
    <x v="48"/>
    <x v="41"/>
    <x v="5"/>
  </r>
  <r>
    <x v="0"/>
    <x v="5"/>
    <x v="5"/>
    <x v="65"/>
    <x v="65"/>
    <x v="0"/>
    <x v="76"/>
    <x v="76"/>
    <x v="76"/>
    <x v="9"/>
    <x v="59"/>
    <x v="0"/>
    <x v="0"/>
    <x v="0"/>
    <x v="0"/>
    <x v="0"/>
    <x v="76"/>
    <x v="76"/>
    <x v="0"/>
    <x v="0"/>
    <x v="0"/>
    <x v="0"/>
    <x v="0"/>
    <s v="317858"/>
    <x v="58"/>
    <x v="6"/>
    <x v="7"/>
    <x v="44"/>
    <x v="44"/>
    <x v="6"/>
    <x v="49"/>
    <x v="49"/>
    <x v="42"/>
    <x v="5"/>
  </r>
  <r>
    <x v="0"/>
    <x v="5"/>
    <x v="5"/>
    <x v="66"/>
    <x v="66"/>
    <x v="0"/>
    <x v="77"/>
    <x v="77"/>
    <x v="77"/>
    <x v="9"/>
    <x v="60"/>
    <x v="0"/>
    <x v="0"/>
    <x v="0"/>
    <x v="0"/>
    <x v="0"/>
    <x v="77"/>
    <x v="77"/>
    <x v="0"/>
    <x v="0"/>
    <x v="0"/>
    <x v="0"/>
    <x v="0"/>
    <s v="1420"/>
    <x v="59"/>
    <x v="5"/>
    <x v="7"/>
    <x v="45"/>
    <x v="45"/>
    <x v="5"/>
    <x v="50"/>
    <x v="50"/>
    <x v="43"/>
    <x v="5"/>
  </r>
  <r>
    <x v="0"/>
    <x v="5"/>
    <x v="5"/>
    <x v="67"/>
    <x v="67"/>
    <x v="0"/>
    <x v="78"/>
    <x v="78"/>
    <x v="78"/>
    <x v="4"/>
    <x v="61"/>
    <x v="0"/>
    <x v="0"/>
    <x v="0"/>
    <x v="0"/>
    <x v="0"/>
    <x v="78"/>
    <x v="78"/>
    <x v="0"/>
    <x v="0"/>
    <x v="0"/>
    <x v="0"/>
    <x v="0"/>
    <s v="379886"/>
    <x v="60"/>
    <x v="7"/>
    <x v="7"/>
    <x v="46"/>
    <x v="46"/>
    <x v="7"/>
    <x v="51"/>
    <x v="51"/>
    <x v="44"/>
    <x v="5"/>
  </r>
  <r>
    <x v="0"/>
    <x v="5"/>
    <x v="5"/>
    <x v="68"/>
    <x v="68"/>
    <x v="0"/>
    <x v="79"/>
    <x v="79"/>
    <x v="78"/>
    <x v="4"/>
    <x v="61"/>
    <x v="0"/>
    <x v="0"/>
    <x v="0"/>
    <x v="0"/>
    <x v="0"/>
    <x v="78"/>
    <x v="78"/>
    <x v="0"/>
    <x v="0"/>
    <x v="0"/>
    <x v="0"/>
    <x v="0"/>
    <s v="398415"/>
    <x v="60"/>
    <x v="7"/>
    <x v="7"/>
    <x v="46"/>
    <x v="46"/>
    <x v="7"/>
    <x v="51"/>
    <x v="51"/>
    <x v="44"/>
    <x v="5"/>
  </r>
  <r>
    <x v="0"/>
    <x v="5"/>
    <x v="5"/>
    <x v="69"/>
    <x v="69"/>
    <x v="0"/>
    <x v="80"/>
    <x v="80"/>
    <x v="78"/>
    <x v="4"/>
    <x v="61"/>
    <x v="0"/>
    <x v="0"/>
    <x v="0"/>
    <x v="0"/>
    <x v="0"/>
    <x v="78"/>
    <x v="78"/>
    <x v="0"/>
    <x v="0"/>
    <x v="0"/>
    <x v="0"/>
    <x v="0"/>
    <s v="365545"/>
    <x v="60"/>
    <x v="7"/>
    <x v="7"/>
    <x v="46"/>
    <x v="46"/>
    <x v="7"/>
    <x v="51"/>
    <x v="51"/>
    <x v="44"/>
    <x v="5"/>
  </r>
  <r>
    <x v="0"/>
    <x v="5"/>
    <x v="5"/>
    <x v="70"/>
    <x v="70"/>
    <x v="0"/>
    <x v="81"/>
    <x v="81"/>
    <x v="78"/>
    <x v="4"/>
    <x v="61"/>
    <x v="0"/>
    <x v="0"/>
    <x v="0"/>
    <x v="0"/>
    <x v="0"/>
    <x v="78"/>
    <x v="78"/>
    <x v="0"/>
    <x v="0"/>
    <x v="0"/>
    <x v="0"/>
    <x v="0"/>
    <s v="393079"/>
    <x v="60"/>
    <x v="7"/>
    <x v="7"/>
    <x v="46"/>
    <x v="46"/>
    <x v="7"/>
    <x v="51"/>
    <x v="51"/>
    <x v="44"/>
    <x v="5"/>
  </r>
  <r>
    <x v="0"/>
    <x v="5"/>
    <x v="5"/>
    <x v="62"/>
    <x v="62"/>
    <x v="0"/>
    <x v="82"/>
    <x v="82"/>
    <x v="79"/>
    <x v="4"/>
    <x v="1"/>
    <x v="1"/>
    <x v="1"/>
    <x v="19"/>
    <x v="0"/>
    <x v="19"/>
    <x v="79"/>
    <x v="79"/>
    <x v="1"/>
    <x v="14"/>
    <x v="0"/>
    <x v="1"/>
    <x v="12"/>
    <s v="396856"/>
    <x v="17"/>
    <x v="7"/>
    <x v="7"/>
    <x v="9"/>
    <x v="9"/>
    <x v="7"/>
    <x v="13"/>
    <x v="13"/>
    <x v="9"/>
    <x v="5"/>
  </r>
  <r>
    <x v="0"/>
    <x v="5"/>
    <x v="5"/>
    <x v="71"/>
    <x v="71"/>
    <x v="0"/>
    <x v="83"/>
    <x v="83"/>
    <x v="80"/>
    <x v="69"/>
    <x v="62"/>
    <x v="1"/>
    <x v="1"/>
    <x v="20"/>
    <x v="0"/>
    <x v="20"/>
    <x v="80"/>
    <x v="80"/>
    <x v="1"/>
    <x v="15"/>
    <x v="0"/>
    <x v="0"/>
    <x v="0"/>
    <s v="362036"/>
    <x v="61"/>
    <x v="5"/>
    <x v="5"/>
    <x v="47"/>
    <x v="47"/>
    <x v="5"/>
    <x v="52"/>
    <x v="52"/>
    <x v="45"/>
    <x v="5"/>
  </r>
  <r>
    <x v="0"/>
    <x v="5"/>
    <x v="5"/>
    <x v="72"/>
    <x v="72"/>
    <x v="0"/>
    <x v="84"/>
    <x v="84"/>
    <x v="81"/>
    <x v="70"/>
    <x v="63"/>
    <x v="1"/>
    <x v="1"/>
    <x v="21"/>
    <x v="0"/>
    <x v="21"/>
    <x v="81"/>
    <x v="81"/>
    <x v="0"/>
    <x v="16"/>
    <x v="0"/>
    <x v="1"/>
    <x v="13"/>
    <s v="9508"/>
    <x v="62"/>
    <x v="5"/>
    <x v="6"/>
    <x v="48"/>
    <x v="48"/>
    <x v="5"/>
    <x v="53"/>
    <x v="53"/>
    <x v="46"/>
    <x v="5"/>
  </r>
  <r>
    <x v="0"/>
    <x v="5"/>
    <x v="5"/>
    <x v="40"/>
    <x v="40"/>
    <x v="0"/>
    <x v="85"/>
    <x v="85"/>
    <x v="82"/>
    <x v="71"/>
    <x v="45"/>
    <x v="0"/>
    <x v="0"/>
    <x v="0"/>
    <x v="0"/>
    <x v="0"/>
    <x v="82"/>
    <x v="82"/>
    <x v="0"/>
    <x v="0"/>
    <x v="0"/>
    <x v="0"/>
    <x v="0"/>
    <s v="303928"/>
    <x v="63"/>
    <x v="6"/>
    <x v="7"/>
    <x v="49"/>
    <x v="49"/>
    <x v="6"/>
    <x v="54"/>
    <x v="54"/>
    <x v="47"/>
    <x v="5"/>
  </r>
  <r>
    <x v="0"/>
    <x v="5"/>
    <x v="5"/>
    <x v="40"/>
    <x v="40"/>
    <x v="0"/>
    <x v="86"/>
    <x v="86"/>
    <x v="83"/>
    <x v="72"/>
    <x v="64"/>
    <x v="0"/>
    <x v="0"/>
    <x v="0"/>
    <x v="0"/>
    <x v="0"/>
    <x v="83"/>
    <x v="83"/>
    <x v="0"/>
    <x v="0"/>
    <x v="0"/>
    <x v="0"/>
    <x v="0"/>
    <s v="303928"/>
    <x v="64"/>
    <x v="6"/>
    <x v="7"/>
    <x v="50"/>
    <x v="50"/>
    <x v="6"/>
    <x v="55"/>
    <x v="55"/>
    <x v="48"/>
    <x v="5"/>
  </r>
  <r>
    <x v="0"/>
    <x v="5"/>
    <x v="5"/>
    <x v="40"/>
    <x v="40"/>
    <x v="0"/>
    <x v="87"/>
    <x v="87"/>
    <x v="84"/>
    <x v="72"/>
    <x v="64"/>
    <x v="0"/>
    <x v="0"/>
    <x v="0"/>
    <x v="0"/>
    <x v="0"/>
    <x v="84"/>
    <x v="84"/>
    <x v="0"/>
    <x v="0"/>
    <x v="0"/>
    <x v="0"/>
    <x v="0"/>
    <s v="303928"/>
    <x v="65"/>
    <x v="6"/>
    <x v="7"/>
    <x v="51"/>
    <x v="51"/>
    <x v="6"/>
    <x v="32"/>
    <x v="32"/>
    <x v="49"/>
    <x v="5"/>
  </r>
  <r>
    <x v="0"/>
    <x v="5"/>
    <x v="5"/>
    <x v="73"/>
    <x v="73"/>
    <x v="0"/>
    <x v="88"/>
    <x v="88"/>
    <x v="85"/>
    <x v="73"/>
    <x v="65"/>
    <x v="1"/>
    <x v="1"/>
    <x v="0"/>
    <x v="0"/>
    <x v="0"/>
    <x v="85"/>
    <x v="85"/>
    <x v="0"/>
    <x v="0"/>
    <x v="0"/>
    <x v="0"/>
    <x v="0"/>
    <s v="308264"/>
    <x v="66"/>
    <x v="6"/>
    <x v="7"/>
    <x v="52"/>
    <x v="52"/>
    <x v="6"/>
    <x v="56"/>
    <x v="56"/>
    <x v="50"/>
    <x v="5"/>
  </r>
  <r>
    <x v="0"/>
    <x v="5"/>
    <x v="5"/>
    <x v="74"/>
    <x v="74"/>
    <x v="0"/>
    <x v="89"/>
    <x v="89"/>
    <x v="86"/>
    <x v="74"/>
    <x v="66"/>
    <x v="3"/>
    <x v="3"/>
    <x v="22"/>
    <x v="0"/>
    <x v="22"/>
    <x v="86"/>
    <x v="86"/>
    <x v="0"/>
    <x v="0"/>
    <x v="0"/>
    <x v="1"/>
    <x v="4"/>
    <s v="402526"/>
    <x v="67"/>
    <x v="5"/>
    <x v="6"/>
    <x v="53"/>
    <x v="53"/>
    <x v="5"/>
    <x v="57"/>
    <x v="57"/>
    <x v="51"/>
    <x v="5"/>
  </r>
  <r>
    <x v="0"/>
    <x v="5"/>
    <x v="5"/>
    <x v="40"/>
    <x v="40"/>
    <x v="0"/>
    <x v="90"/>
    <x v="90"/>
    <x v="87"/>
    <x v="75"/>
    <x v="67"/>
    <x v="0"/>
    <x v="0"/>
    <x v="0"/>
    <x v="0"/>
    <x v="0"/>
    <x v="87"/>
    <x v="87"/>
    <x v="0"/>
    <x v="0"/>
    <x v="0"/>
    <x v="0"/>
    <x v="0"/>
    <s v="303928"/>
    <x v="34"/>
    <x v="5"/>
    <x v="6"/>
    <x v="23"/>
    <x v="23"/>
    <x v="5"/>
    <x v="29"/>
    <x v="29"/>
    <x v="24"/>
    <x v="5"/>
  </r>
  <r>
    <x v="0"/>
    <x v="5"/>
    <x v="5"/>
    <x v="66"/>
    <x v="66"/>
    <x v="0"/>
    <x v="91"/>
    <x v="91"/>
    <x v="88"/>
    <x v="76"/>
    <x v="68"/>
    <x v="0"/>
    <x v="0"/>
    <x v="0"/>
    <x v="0"/>
    <x v="0"/>
    <x v="88"/>
    <x v="88"/>
    <x v="0"/>
    <x v="0"/>
    <x v="0"/>
    <x v="0"/>
    <x v="0"/>
    <s v="1420"/>
    <x v="68"/>
    <x v="5"/>
    <x v="7"/>
    <x v="54"/>
    <x v="54"/>
    <x v="5"/>
    <x v="58"/>
    <x v="58"/>
    <x v="52"/>
    <x v="5"/>
  </r>
  <r>
    <x v="0"/>
    <x v="5"/>
    <x v="5"/>
    <x v="75"/>
    <x v="75"/>
    <x v="0"/>
    <x v="92"/>
    <x v="92"/>
    <x v="89"/>
    <x v="77"/>
    <x v="69"/>
    <x v="1"/>
    <x v="1"/>
    <x v="23"/>
    <x v="0"/>
    <x v="23"/>
    <x v="89"/>
    <x v="89"/>
    <x v="2"/>
    <x v="17"/>
    <x v="0"/>
    <x v="1"/>
    <x v="14"/>
    <s v="405637"/>
    <x v="31"/>
    <x v="6"/>
    <x v="7"/>
    <x v="20"/>
    <x v="20"/>
    <x v="6"/>
    <x v="26"/>
    <x v="26"/>
    <x v="21"/>
    <x v="5"/>
  </r>
  <r>
    <x v="0"/>
    <x v="5"/>
    <x v="5"/>
    <x v="76"/>
    <x v="76"/>
    <x v="0"/>
    <x v="93"/>
    <x v="93"/>
    <x v="90"/>
    <x v="76"/>
    <x v="70"/>
    <x v="3"/>
    <x v="3"/>
    <x v="24"/>
    <x v="0"/>
    <x v="24"/>
    <x v="90"/>
    <x v="90"/>
    <x v="0"/>
    <x v="0"/>
    <x v="0"/>
    <x v="1"/>
    <x v="4"/>
    <s v="228376"/>
    <x v="69"/>
    <x v="6"/>
    <x v="6"/>
    <x v="55"/>
    <x v="55"/>
    <x v="6"/>
    <x v="59"/>
    <x v="59"/>
    <x v="53"/>
    <x v="5"/>
  </r>
  <r>
    <x v="0"/>
    <x v="5"/>
    <x v="5"/>
    <x v="77"/>
    <x v="77"/>
    <x v="0"/>
    <x v="94"/>
    <x v="94"/>
    <x v="91"/>
    <x v="78"/>
    <x v="71"/>
    <x v="0"/>
    <x v="0"/>
    <x v="0"/>
    <x v="0"/>
    <x v="0"/>
    <x v="91"/>
    <x v="91"/>
    <x v="0"/>
    <x v="0"/>
    <x v="0"/>
    <x v="0"/>
    <x v="0"/>
    <s v="8265"/>
    <x v="70"/>
    <x v="5"/>
    <x v="7"/>
    <x v="56"/>
    <x v="56"/>
    <x v="5"/>
    <x v="0"/>
    <x v="0"/>
    <x v="54"/>
    <x v="5"/>
  </r>
  <r>
    <x v="0"/>
    <x v="5"/>
    <x v="5"/>
    <x v="78"/>
    <x v="78"/>
    <x v="0"/>
    <x v="95"/>
    <x v="95"/>
    <x v="92"/>
    <x v="79"/>
    <x v="72"/>
    <x v="1"/>
    <x v="1"/>
    <x v="25"/>
    <x v="0"/>
    <x v="25"/>
    <x v="92"/>
    <x v="92"/>
    <x v="0"/>
    <x v="0"/>
    <x v="0"/>
    <x v="1"/>
    <x v="15"/>
    <s v="344054"/>
    <x v="71"/>
    <x v="5"/>
    <x v="7"/>
    <x v="57"/>
    <x v="57"/>
    <x v="5"/>
    <x v="60"/>
    <x v="60"/>
    <x v="55"/>
    <x v="5"/>
  </r>
  <r>
    <x v="0"/>
    <x v="5"/>
    <x v="5"/>
    <x v="79"/>
    <x v="79"/>
    <x v="0"/>
    <x v="96"/>
    <x v="96"/>
    <x v="93"/>
    <x v="80"/>
    <x v="73"/>
    <x v="1"/>
    <x v="1"/>
    <x v="26"/>
    <x v="0"/>
    <x v="26"/>
    <x v="93"/>
    <x v="93"/>
    <x v="1"/>
    <x v="0"/>
    <x v="0"/>
    <x v="1"/>
    <x v="10"/>
    <s v="382728"/>
    <x v="72"/>
    <x v="6"/>
    <x v="6"/>
    <x v="58"/>
    <x v="58"/>
    <x v="6"/>
    <x v="61"/>
    <x v="61"/>
    <x v="56"/>
    <x v="5"/>
  </r>
  <r>
    <x v="0"/>
    <x v="5"/>
    <x v="5"/>
    <x v="79"/>
    <x v="79"/>
    <x v="0"/>
    <x v="97"/>
    <x v="97"/>
    <x v="94"/>
    <x v="80"/>
    <x v="73"/>
    <x v="1"/>
    <x v="1"/>
    <x v="26"/>
    <x v="0"/>
    <x v="26"/>
    <x v="94"/>
    <x v="94"/>
    <x v="1"/>
    <x v="0"/>
    <x v="0"/>
    <x v="1"/>
    <x v="10"/>
    <s v="382728"/>
    <x v="73"/>
    <x v="5"/>
    <x v="7"/>
    <x v="59"/>
    <x v="59"/>
    <x v="5"/>
    <x v="62"/>
    <x v="62"/>
    <x v="57"/>
    <x v="5"/>
  </r>
  <r>
    <x v="0"/>
    <x v="5"/>
    <x v="5"/>
    <x v="79"/>
    <x v="79"/>
    <x v="0"/>
    <x v="98"/>
    <x v="98"/>
    <x v="95"/>
    <x v="80"/>
    <x v="73"/>
    <x v="1"/>
    <x v="1"/>
    <x v="26"/>
    <x v="0"/>
    <x v="26"/>
    <x v="95"/>
    <x v="95"/>
    <x v="1"/>
    <x v="0"/>
    <x v="0"/>
    <x v="1"/>
    <x v="10"/>
    <s v="382728"/>
    <x v="17"/>
    <x v="7"/>
    <x v="7"/>
    <x v="9"/>
    <x v="9"/>
    <x v="7"/>
    <x v="13"/>
    <x v="13"/>
    <x v="9"/>
    <x v="5"/>
  </r>
  <r>
    <x v="0"/>
    <x v="5"/>
    <x v="5"/>
    <x v="79"/>
    <x v="79"/>
    <x v="0"/>
    <x v="99"/>
    <x v="99"/>
    <x v="96"/>
    <x v="80"/>
    <x v="73"/>
    <x v="1"/>
    <x v="1"/>
    <x v="26"/>
    <x v="0"/>
    <x v="26"/>
    <x v="96"/>
    <x v="96"/>
    <x v="1"/>
    <x v="0"/>
    <x v="0"/>
    <x v="1"/>
    <x v="10"/>
    <s v="382728"/>
    <x v="74"/>
    <x v="5"/>
    <x v="7"/>
    <x v="60"/>
    <x v="60"/>
    <x v="5"/>
    <x v="63"/>
    <x v="63"/>
    <x v="58"/>
    <x v="5"/>
  </r>
  <r>
    <x v="0"/>
    <x v="5"/>
    <x v="5"/>
    <x v="80"/>
    <x v="80"/>
    <x v="0"/>
    <x v="100"/>
    <x v="100"/>
    <x v="97"/>
    <x v="81"/>
    <x v="29"/>
    <x v="1"/>
    <x v="1"/>
    <x v="27"/>
    <x v="0"/>
    <x v="27"/>
    <x v="97"/>
    <x v="97"/>
    <x v="0"/>
    <x v="0"/>
    <x v="0"/>
    <x v="0"/>
    <x v="0"/>
    <s v="398455"/>
    <x v="75"/>
    <x v="5"/>
    <x v="7"/>
    <x v="61"/>
    <x v="61"/>
    <x v="5"/>
    <x v="64"/>
    <x v="64"/>
    <x v="59"/>
    <x v="5"/>
  </r>
  <r>
    <x v="0"/>
    <x v="5"/>
    <x v="5"/>
    <x v="79"/>
    <x v="79"/>
    <x v="0"/>
    <x v="101"/>
    <x v="101"/>
    <x v="98"/>
    <x v="81"/>
    <x v="74"/>
    <x v="1"/>
    <x v="1"/>
    <x v="28"/>
    <x v="0"/>
    <x v="28"/>
    <x v="98"/>
    <x v="98"/>
    <x v="1"/>
    <x v="0"/>
    <x v="0"/>
    <x v="1"/>
    <x v="13"/>
    <s v="382728"/>
    <x v="25"/>
    <x v="7"/>
    <x v="7"/>
    <x v="15"/>
    <x v="15"/>
    <x v="7"/>
    <x v="20"/>
    <x v="20"/>
    <x v="15"/>
    <x v="5"/>
  </r>
  <r>
    <x v="0"/>
    <x v="5"/>
    <x v="5"/>
    <x v="79"/>
    <x v="79"/>
    <x v="0"/>
    <x v="102"/>
    <x v="102"/>
    <x v="99"/>
    <x v="81"/>
    <x v="74"/>
    <x v="1"/>
    <x v="1"/>
    <x v="29"/>
    <x v="0"/>
    <x v="29"/>
    <x v="99"/>
    <x v="99"/>
    <x v="1"/>
    <x v="0"/>
    <x v="0"/>
    <x v="1"/>
    <x v="13"/>
    <s v="382728"/>
    <x v="25"/>
    <x v="7"/>
    <x v="7"/>
    <x v="15"/>
    <x v="15"/>
    <x v="7"/>
    <x v="20"/>
    <x v="20"/>
    <x v="15"/>
    <x v="5"/>
  </r>
  <r>
    <x v="0"/>
    <x v="5"/>
    <x v="5"/>
    <x v="81"/>
    <x v="81"/>
    <x v="0"/>
    <x v="103"/>
    <x v="103"/>
    <x v="100"/>
    <x v="82"/>
    <x v="75"/>
    <x v="0"/>
    <x v="0"/>
    <x v="0"/>
    <x v="0"/>
    <x v="0"/>
    <x v="100"/>
    <x v="100"/>
    <x v="0"/>
    <x v="0"/>
    <x v="0"/>
    <x v="0"/>
    <x v="0"/>
    <s v="389043"/>
    <x v="76"/>
    <x v="6"/>
    <x v="6"/>
    <x v="62"/>
    <x v="62"/>
    <x v="6"/>
    <x v="0"/>
    <x v="0"/>
    <x v="60"/>
    <x v="5"/>
  </r>
  <r>
    <x v="0"/>
    <x v="5"/>
    <x v="5"/>
    <x v="82"/>
    <x v="82"/>
    <x v="0"/>
    <x v="104"/>
    <x v="104"/>
    <x v="101"/>
    <x v="83"/>
    <x v="76"/>
    <x v="0"/>
    <x v="0"/>
    <x v="0"/>
    <x v="0"/>
    <x v="0"/>
    <x v="101"/>
    <x v="101"/>
    <x v="0"/>
    <x v="0"/>
    <x v="0"/>
    <x v="0"/>
    <x v="0"/>
    <s v="352315"/>
    <x v="77"/>
    <x v="5"/>
    <x v="6"/>
    <x v="63"/>
    <x v="63"/>
    <x v="5"/>
    <x v="65"/>
    <x v="65"/>
    <x v="61"/>
    <x v="5"/>
  </r>
  <r>
    <x v="0"/>
    <x v="5"/>
    <x v="5"/>
    <x v="83"/>
    <x v="83"/>
    <x v="0"/>
    <x v="105"/>
    <x v="105"/>
    <x v="102"/>
    <x v="84"/>
    <x v="77"/>
    <x v="0"/>
    <x v="0"/>
    <x v="0"/>
    <x v="0"/>
    <x v="0"/>
    <x v="102"/>
    <x v="102"/>
    <x v="0"/>
    <x v="0"/>
    <x v="0"/>
    <x v="0"/>
    <x v="0"/>
    <s v="327666"/>
    <x v="26"/>
    <x v="5"/>
    <x v="6"/>
    <x v="16"/>
    <x v="16"/>
    <x v="5"/>
    <x v="21"/>
    <x v="21"/>
    <x v="16"/>
    <x v="5"/>
  </r>
  <r>
    <x v="0"/>
    <x v="5"/>
    <x v="5"/>
    <x v="84"/>
    <x v="84"/>
    <x v="0"/>
    <x v="106"/>
    <x v="106"/>
    <x v="103"/>
    <x v="85"/>
    <x v="78"/>
    <x v="1"/>
    <x v="1"/>
    <x v="30"/>
    <x v="0"/>
    <x v="30"/>
    <x v="103"/>
    <x v="103"/>
    <x v="0"/>
    <x v="0"/>
    <x v="0"/>
    <x v="1"/>
    <x v="16"/>
    <s v="8459"/>
    <x v="78"/>
    <x v="5"/>
    <x v="6"/>
    <x v="48"/>
    <x v="48"/>
    <x v="5"/>
    <x v="53"/>
    <x v="53"/>
    <x v="46"/>
    <x v="5"/>
  </r>
  <r>
    <x v="0"/>
    <x v="5"/>
    <x v="5"/>
    <x v="85"/>
    <x v="85"/>
    <x v="0"/>
    <x v="107"/>
    <x v="107"/>
    <x v="104"/>
    <x v="86"/>
    <x v="79"/>
    <x v="1"/>
    <x v="1"/>
    <x v="31"/>
    <x v="0"/>
    <x v="31"/>
    <x v="104"/>
    <x v="104"/>
    <x v="0"/>
    <x v="0"/>
    <x v="0"/>
    <x v="1"/>
    <x v="4"/>
    <s v="83045"/>
    <x v="79"/>
    <x v="6"/>
    <x v="7"/>
    <x v="64"/>
    <x v="64"/>
    <x v="6"/>
    <x v="66"/>
    <x v="66"/>
    <x v="62"/>
    <x v="5"/>
  </r>
  <r>
    <x v="0"/>
    <x v="5"/>
    <x v="5"/>
    <x v="86"/>
    <x v="86"/>
    <x v="0"/>
    <x v="108"/>
    <x v="108"/>
    <x v="105"/>
    <x v="85"/>
    <x v="78"/>
    <x v="0"/>
    <x v="0"/>
    <x v="0"/>
    <x v="0"/>
    <x v="0"/>
    <x v="105"/>
    <x v="105"/>
    <x v="0"/>
    <x v="0"/>
    <x v="0"/>
    <x v="0"/>
    <x v="0"/>
    <s v="342274"/>
    <x v="80"/>
    <x v="7"/>
    <x v="7"/>
    <x v="65"/>
    <x v="65"/>
    <x v="7"/>
    <x v="67"/>
    <x v="67"/>
    <x v="63"/>
    <x v="5"/>
  </r>
  <r>
    <x v="0"/>
    <x v="5"/>
    <x v="5"/>
    <x v="87"/>
    <x v="87"/>
    <x v="0"/>
    <x v="109"/>
    <x v="109"/>
    <x v="106"/>
    <x v="86"/>
    <x v="79"/>
    <x v="1"/>
    <x v="1"/>
    <x v="31"/>
    <x v="0"/>
    <x v="31"/>
    <x v="106"/>
    <x v="104"/>
    <x v="0"/>
    <x v="0"/>
    <x v="0"/>
    <x v="1"/>
    <x v="4"/>
    <s v="55114"/>
    <x v="81"/>
    <x v="6"/>
    <x v="7"/>
    <x v="64"/>
    <x v="64"/>
    <x v="6"/>
    <x v="68"/>
    <x v="68"/>
    <x v="62"/>
    <x v="5"/>
  </r>
  <r>
    <x v="0"/>
    <x v="5"/>
    <x v="5"/>
    <x v="88"/>
    <x v="88"/>
    <x v="0"/>
    <x v="110"/>
    <x v="110"/>
    <x v="107"/>
    <x v="86"/>
    <x v="79"/>
    <x v="1"/>
    <x v="1"/>
    <x v="31"/>
    <x v="0"/>
    <x v="31"/>
    <x v="107"/>
    <x v="106"/>
    <x v="0"/>
    <x v="0"/>
    <x v="0"/>
    <x v="1"/>
    <x v="4"/>
    <s v="21073"/>
    <x v="79"/>
    <x v="6"/>
    <x v="7"/>
    <x v="64"/>
    <x v="64"/>
    <x v="6"/>
    <x v="66"/>
    <x v="66"/>
    <x v="62"/>
    <x v="5"/>
  </r>
  <r>
    <x v="0"/>
    <x v="5"/>
    <x v="5"/>
    <x v="89"/>
    <x v="89"/>
    <x v="0"/>
    <x v="111"/>
    <x v="111"/>
    <x v="108"/>
    <x v="87"/>
    <x v="80"/>
    <x v="0"/>
    <x v="0"/>
    <x v="0"/>
    <x v="0"/>
    <x v="0"/>
    <x v="108"/>
    <x v="107"/>
    <x v="0"/>
    <x v="0"/>
    <x v="0"/>
    <x v="0"/>
    <x v="0"/>
    <s v="308250"/>
    <x v="82"/>
    <x v="5"/>
    <x v="6"/>
    <x v="66"/>
    <x v="66"/>
    <x v="5"/>
    <x v="32"/>
    <x v="32"/>
    <x v="64"/>
    <x v="5"/>
  </r>
  <r>
    <x v="0"/>
    <x v="5"/>
    <x v="5"/>
    <x v="90"/>
    <x v="90"/>
    <x v="0"/>
    <x v="112"/>
    <x v="112"/>
    <x v="109"/>
    <x v="88"/>
    <x v="81"/>
    <x v="3"/>
    <x v="3"/>
    <x v="32"/>
    <x v="0"/>
    <x v="32"/>
    <x v="109"/>
    <x v="108"/>
    <x v="0"/>
    <x v="0"/>
    <x v="0"/>
    <x v="1"/>
    <x v="4"/>
    <s v="141356"/>
    <x v="83"/>
    <x v="6"/>
    <x v="7"/>
    <x v="67"/>
    <x v="67"/>
    <x v="6"/>
    <x v="69"/>
    <x v="69"/>
    <x v="65"/>
    <x v="5"/>
  </r>
  <r>
    <x v="0"/>
    <x v="5"/>
    <x v="5"/>
    <x v="91"/>
    <x v="91"/>
    <x v="0"/>
    <x v="113"/>
    <x v="113"/>
    <x v="110"/>
    <x v="89"/>
    <x v="82"/>
    <x v="0"/>
    <x v="0"/>
    <x v="0"/>
    <x v="0"/>
    <x v="0"/>
    <x v="110"/>
    <x v="109"/>
    <x v="0"/>
    <x v="0"/>
    <x v="0"/>
    <x v="0"/>
    <x v="0"/>
    <s v="317874"/>
    <x v="84"/>
    <x v="6"/>
    <x v="7"/>
    <x v="68"/>
    <x v="68"/>
    <x v="6"/>
    <x v="70"/>
    <x v="70"/>
    <x v="66"/>
    <x v="5"/>
  </r>
  <r>
    <x v="0"/>
    <x v="5"/>
    <x v="5"/>
    <x v="92"/>
    <x v="92"/>
    <x v="0"/>
    <x v="114"/>
    <x v="114"/>
    <x v="111"/>
    <x v="90"/>
    <x v="83"/>
    <x v="0"/>
    <x v="0"/>
    <x v="0"/>
    <x v="0"/>
    <x v="0"/>
    <x v="111"/>
    <x v="110"/>
    <x v="0"/>
    <x v="0"/>
    <x v="0"/>
    <x v="0"/>
    <x v="0"/>
    <s v="338292"/>
    <x v="26"/>
    <x v="5"/>
    <x v="6"/>
    <x v="16"/>
    <x v="16"/>
    <x v="5"/>
    <x v="21"/>
    <x v="21"/>
    <x v="16"/>
    <x v="5"/>
  </r>
  <r>
    <x v="0"/>
    <x v="5"/>
    <x v="5"/>
    <x v="42"/>
    <x v="42"/>
    <x v="0"/>
    <x v="115"/>
    <x v="115"/>
    <x v="112"/>
    <x v="91"/>
    <x v="84"/>
    <x v="0"/>
    <x v="0"/>
    <x v="0"/>
    <x v="0"/>
    <x v="0"/>
    <x v="112"/>
    <x v="111"/>
    <x v="0"/>
    <x v="0"/>
    <x v="0"/>
    <x v="0"/>
    <x v="0"/>
    <s v="303752"/>
    <x v="85"/>
    <x v="6"/>
    <x v="7"/>
    <x v="22"/>
    <x v="22"/>
    <x v="6"/>
    <x v="71"/>
    <x v="71"/>
    <x v="23"/>
    <x v="5"/>
  </r>
  <r>
    <x v="0"/>
    <x v="5"/>
    <x v="5"/>
    <x v="40"/>
    <x v="40"/>
    <x v="0"/>
    <x v="116"/>
    <x v="116"/>
    <x v="113"/>
    <x v="91"/>
    <x v="84"/>
    <x v="0"/>
    <x v="0"/>
    <x v="0"/>
    <x v="0"/>
    <x v="0"/>
    <x v="113"/>
    <x v="112"/>
    <x v="0"/>
    <x v="0"/>
    <x v="0"/>
    <x v="0"/>
    <x v="0"/>
    <s v="R101171"/>
    <x v="55"/>
    <x v="6"/>
    <x v="7"/>
    <x v="41"/>
    <x v="41"/>
    <x v="6"/>
    <x v="47"/>
    <x v="47"/>
    <x v="39"/>
    <x v="5"/>
  </r>
  <r>
    <x v="0"/>
    <x v="5"/>
    <x v="5"/>
    <x v="93"/>
    <x v="93"/>
    <x v="0"/>
    <x v="117"/>
    <x v="117"/>
    <x v="114"/>
    <x v="92"/>
    <x v="23"/>
    <x v="3"/>
    <x v="3"/>
    <x v="33"/>
    <x v="0"/>
    <x v="33"/>
    <x v="114"/>
    <x v="113"/>
    <x v="0"/>
    <x v="0"/>
    <x v="0"/>
    <x v="1"/>
    <x v="4"/>
    <s v="113213"/>
    <x v="86"/>
    <x v="6"/>
    <x v="7"/>
    <x v="69"/>
    <x v="41"/>
    <x v="6"/>
    <x v="47"/>
    <x v="72"/>
    <x v="67"/>
    <x v="5"/>
  </r>
  <r>
    <x v="0"/>
    <x v="5"/>
    <x v="5"/>
    <x v="19"/>
    <x v="19"/>
    <x v="0"/>
    <x v="118"/>
    <x v="118"/>
    <x v="115"/>
    <x v="93"/>
    <x v="16"/>
    <x v="0"/>
    <x v="0"/>
    <x v="0"/>
    <x v="0"/>
    <x v="0"/>
    <x v="115"/>
    <x v="114"/>
    <x v="0"/>
    <x v="0"/>
    <x v="0"/>
    <x v="0"/>
    <x v="0"/>
    <s v="317340"/>
    <x v="87"/>
    <x v="7"/>
    <x v="7"/>
    <x v="36"/>
    <x v="36"/>
    <x v="7"/>
    <x v="72"/>
    <x v="73"/>
    <x v="34"/>
    <x v="5"/>
  </r>
  <r>
    <x v="0"/>
    <x v="5"/>
    <x v="5"/>
    <x v="94"/>
    <x v="94"/>
    <x v="0"/>
    <x v="119"/>
    <x v="119"/>
    <x v="116"/>
    <x v="89"/>
    <x v="85"/>
    <x v="5"/>
    <x v="5"/>
    <x v="0"/>
    <x v="0"/>
    <x v="0"/>
    <x v="116"/>
    <x v="115"/>
    <x v="0"/>
    <x v="0"/>
    <x v="0"/>
    <x v="0"/>
    <x v="0"/>
    <s v="2734"/>
    <x v="88"/>
    <x v="5"/>
    <x v="6"/>
    <x v="70"/>
    <x v="69"/>
    <x v="5"/>
    <x v="73"/>
    <x v="74"/>
    <x v="68"/>
    <x v="5"/>
  </r>
  <r>
    <x v="0"/>
    <x v="5"/>
    <x v="5"/>
    <x v="30"/>
    <x v="30"/>
    <x v="0"/>
    <x v="120"/>
    <x v="120"/>
    <x v="117"/>
    <x v="94"/>
    <x v="86"/>
    <x v="0"/>
    <x v="0"/>
    <x v="0"/>
    <x v="0"/>
    <x v="0"/>
    <x v="117"/>
    <x v="116"/>
    <x v="0"/>
    <x v="0"/>
    <x v="0"/>
    <x v="0"/>
    <x v="0"/>
    <s v="357202"/>
    <x v="89"/>
    <x v="7"/>
    <x v="7"/>
    <x v="71"/>
    <x v="70"/>
    <x v="7"/>
    <x v="0"/>
    <x v="0"/>
    <x v="69"/>
    <x v="5"/>
  </r>
  <r>
    <x v="0"/>
    <x v="5"/>
    <x v="5"/>
    <x v="95"/>
    <x v="95"/>
    <x v="0"/>
    <x v="121"/>
    <x v="121"/>
    <x v="118"/>
    <x v="12"/>
    <x v="87"/>
    <x v="0"/>
    <x v="0"/>
    <x v="0"/>
    <x v="0"/>
    <x v="0"/>
    <x v="118"/>
    <x v="117"/>
    <x v="0"/>
    <x v="0"/>
    <x v="0"/>
    <x v="0"/>
    <x v="0"/>
    <s v="395444"/>
    <x v="71"/>
    <x v="5"/>
    <x v="7"/>
    <x v="57"/>
    <x v="57"/>
    <x v="5"/>
    <x v="60"/>
    <x v="60"/>
    <x v="55"/>
    <x v="5"/>
  </r>
  <r>
    <x v="0"/>
    <x v="5"/>
    <x v="5"/>
    <x v="55"/>
    <x v="55"/>
    <x v="0"/>
    <x v="122"/>
    <x v="122"/>
    <x v="119"/>
    <x v="95"/>
    <x v="49"/>
    <x v="0"/>
    <x v="0"/>
    <x v="0"/>
    <x v="0"/>
    <x v="0"/>
    <x v="119"/>
    <x v="118"/>
    <x v="0"/>
    <x v="0"/>
    <x v="0"/>
    <x v="0"/>
    <x v="0"/>
    <s v="330642"/>
    <x v="26"/>
    <x v="5"/>
    <x v="6"/>
    <x v="16"/>
    <x v="16"/>
    <x v="5"/>
    <x v="21"/>
    <x v="21"/>
    <x v="16"/>
    <x v="5"/>
  </r>
  <r>
    <x v="0"/>
    <x v="5"/>
    <x v="5"/>
    <x v="96"/>
    <x v="96"/>
    <x v="0"/>
    <x v="123"/>
    <x v="123"/>
    <x v="120"/>
    <x v="96"/>
    <x v="88"/>
    <x v="0"/>
    <x v="0"/>
    <x v="0"/>
    <x v="0"/>
    <x v="0"/>
    <x v="120"/>
    <x v="119"/>
    <x v="0"/>
    <x v="0"/>
    <x v="0"/>
    <x v="0"/>
    <x v="0"/>
    <s v="331376"/>
    <x v="26"/>
    <x v="5"/>
    <x v="6"/>
    <x v="16"/>
    <x v="16"/>
    <x v="5"/>
    <x v="21"/>
    <x v="21"/>
    <x v="16"/>
    <x v="5"/>
  </r>
  <r>
    <x v="0"/>
    <x v="5"/>
    <x v="5"/>
    <x v="79"/>
    <x v="79"/>
    <x v="0"/>
    <x v="124"/>
    <x v="124"/>
    <x v="121"/>
    <x v="97"/>
    <x v="89"/>
    <x v="1"/>
    <x v="1"/>
    <x v="34"/>
    <x v="0"/>
    <x v="34"/>
    <x v="121"/>
    <x v="120"/>
    <x v="1"/>
    <x v="0"/>
    <x v="0"/>
    <x v="1"/>
    <x v="7"/>
    <s v="382728"/>
    <x v="60"/>
    <x v="7"/>
    <x v="7"/>
    <x v="46"/>
    <x v="46"/>
    <x v="7"/>
    <x v="51"/>
    <x v="51"/>
    <x v="44"/>
    <x v="5"/>
  </r>
  <r>
    <x v="0"/>
    <x v="5"/>
    <x v="5"/>
    <x v="19"/>
    <x v="19"/>
    <x v="0"/>
    <x v="125"/>
    <x v="125"/>
    <x v="122"/>
    <x v="98"/>
    <x v="40"/>
    <x v="0"/>
    <x v="0"/>
    <x v="0"/>
    <x v="0"/>
    <x v="0"/>
    <x v="122"/>
    <x v="121"/>
    <x v="0"/>
    <x v="0"/>
    <x v="0"/>
    <x v="0"/>
    <x v="0"/>
    <s v="317340"/>
    <x v="37"/>
    <x v="7"/>
    <x v="7"/>
    <x v="25"/>
    <x v="25"/>
    <x v="7"/>
    <x v="0"/>
    <x v="0"/>
    <x v="26"/>
    <x v="5"/>
  </r>
  <r>
    <x v="0"/>
    <x v="5"/>
    <x v="5"/>
    <x v="34"/>
    <x v="34"/>
    <x v="0"/>
    <x v="126"/>
    <x v="126"/>
    <x v="123"/>
    <x v="98"/>
    <x v="90"/>
    <x v="0"/>
    <x v="0"/>
    <x v="0"/>
    <x v="0"/>
    <x v="0"/>
    <x v="123"/>
    <x v="122"/>
    <x v="0"/>
    <x v="0"/>
    <x v="0"/>
    <x v="0"/>
    <x v="0"/>
    <s v="319046"/>
    <x v="90"/>
    <x v="6"/>
    <x v="6"/>
    <x v="72"/>
    <x v="71"/>
    <x v="6"/>
    <x v="74"/>
    <x v="75"/>
    <x v="70"/>
    <x v="5"/>
  </r>
  <r>
    <x v="0"/>
    <x v="5"/>
    <x v="5"/>
    <x v="97"/>
    <x v="97"/>
    <x v="0"/>
    <x v="127"/>
    <x v="127"/>
    <x v="124"/>
    <x v="99"/>
    <x v="91"/>
    <x v="4"/>
    <x v="4"/>
    <x v="0"/>
    <x v="0"/>
    <x v="0"/>
    <x v="124"/>
    <x v="123"/>
    <x v="0"/>
    <x v="0"/>
    <x v="0"/>
    <x v="0"/>
    <x v="0"/>
    <s v="407690"/>
    <x v="91"/>
    <x v="5"/>
    <x v="5"/>
    <x v="73"/>
    <x v="72"/>
    <x v="5"/>
    <x v="5"/>
    <x v="76"/>
    <x v="71"/>
    <x v="5"/>
  </r>
  <r>
    <x v="0"/>
    <x v="5"/>
    <x v="5"/>
    <x v="98"/>
    <x v="98"/>
    <x v="0"/>
    <x v="128"/>
    <x v="128"/>
    <x v="125"/>
    <x v="100"/>
    <x v="92"/>
    <x v="4"/>
    <x v="4"/>
    <x v="0"/>
    <x v="0"/>
    <x v="0"/>
    <x v="125"/>
    <x v="124"/>
    <x v="0"/>
    <x v="0"/>
    <x v="0"/>
    <x v="0"/>
    <x v="0"/>
    <s v="414381"/>
    <x v="92"/>
    <x v="5"/>
    <x v="5"/>
    <x v="74"/>
    <x v="73"/>
    <x v="5"/>
    <x v="75"/>
    <x v="77"/>
    <x v="72"/>
    <x v="5"/>
  </r>
  <r>
    <x v="0"/>
    <x v="5"/>
    <x v="5"/>
    <x v="99"/>
    <x v="99"/>
    <x v="0"/>
    <x v="129"/>
    <x v="129"/>
    <x v="126"/>
    <x v="101"/>
    <x v="93"/>
    <x v="4"/>
    <x v="4"/>
    <x v="0"/>
    <x v="0"/>
    <x v="0"/>
    <x v="126"/>
    <x v="125"/>
    <x v="0"/>
    <x v="0"/>
    <x v="0"/>
    <x v="0"/>
    <x v="0"/>
    <s v="5807"/>
    <x v="93"/>
    <x v="5"/>
    <x v="5"/>
    <x v="3"/>
    <x v="3"/>
    <x v="5"/>
    <x v="0"/>
    <x v="0"/>
    <x v="73"/>
    <x v="5"/>
  </r>
  <r>
    <x v="0"/>
    <x v="5"/>
    <x v="5"/>
    <x v="100"/>
    <x v="100"/>
    <x v="0"/>
    <x v="130"/>
    <x v="130"/>
    <x v="127"/>
    <x v="102"/>
    <x v="94"/>
    <x v="4"/>
    <x v="4"/>
    <x v="0"/>
    <x v="0"/>
    <x v="0"/>
    <x v="127"/>
    <x v="126"/>
    <x v="0"/>
    <x v="0"/>
    <x v="0"/>
    <x v="0"/>
    <x v="0"/>
    <s v="380335"/>
    <x v="94"/>
    <x v="5"/>
    <x v="6"/>
    <x v="48"/>
    <x v="48"/>
    <x v="5"/>
    <x v="32"/>
    <x v="32"/>
    <x v="46"/>
    <x v="5"/>
  </r>
  <r>
    <x v="0"/>
    <x v="5"/>
    <x v="5"/>
    <x v="36"/>
    <x v="36"/>
    <x v="0"/>
    <x v="131"/>
    <x v="131"/>
    <x v="128"/>
    <x v="103"/>
    <x v="95"/>
    <x v="0"/>
    <x v="0"/>
    <x v="0"/>
    <x v="0"/>
    <x v="0"/>
    <x v="128"/>
    <x v="127"/>
    <x v="0"/>
    <x v="0"/>
    <x v="0"/>
    <x v="0"/>
    <x v="0"/>
    <s v="336799"/>
    <x v="95"/>
    <x v="6"/>
    <x v="7"/>
    <x v="75"/>
    <x v="74"/>
    <x v="6"/>
    <x v="76"/>
    <x v="78"/>
    <x v="74"/>
    <x v="5"/>
  </r>
  <r>
    <x v="0"/>
    <x v="5"/>
    <x v="5"/>
    <x v="101"/>
    <x v="101"/>
    <x v="0"/>
    <x v="132"/>
    <x v="132"/>
    <x v="129"/>
    <x v="104"/>
    <x v="96"/>
    <x v="1"/>
    <x v="1"/>
    <x v="35"/>
    <x v="0"/>
    <x v="35"/>
    <x v="129"/>
    <x v="128"/>
    <x v="0"/>
    <x v="0"/>
    <x v="0"/>
    <x v="1"/>
    <x v="17"/>
    <s v="353320"/>
    <x v="96"/>
    <x v="5"/>
    <x v="7"/>
    <x v="76"/>
    <x v="75"/>
    <x v="5"/>
    <x v="77"/>
    <x v="79"/>
    <x v="75"/>
    <x v="5"/>
  </r>
  <r>
    <x v="0"/>
    <x v="5"/>
    <x v="5"/>
    <x v="102"/>
    <x v="102"/>
    <x v="0"/>
    <x v="133"/>
    <x v="133"/>
    <x v="130"/>
    <x v="16"/>
    <x v="29"/>
    <x v="1"/>
    <x v="1"/>
    <x v="36"/>
    <x v="0"/>
    <x v="36"/>
    <x v="130"/>
    <x v="129"/>
    <x v="3"/>
    <x v="0"/>
    <x v="0"/>
    <x v="0"/>
    <x v="0"/>
    <s v="306119"/>
    <x v="97"/>
    <x v="5"/>
    <x v="5"/>
    <x v="47"/>
    <x v="47"/>
    <x v="5"/>
    <x v="78"/>
    <x v="80"/>
    <x v="76"/>
    <x v="5"/>
  </r>
  <r>
    <x v="0"/>
    <x v="5"/>
    <x v="5"/>
    <x v="99"/>
    <x v="99"/>
    <x v="0"/>
    <x v="134"/>
    <x v="134"/>
    <x v="131"/>
    <x v="14"/>
    <x v="97"/>
    <x v="4"/>
    <x v="4"/>
    <x v="0"/>
    <x v="0"/>
    <x v="0"/>
    <x v="131"/>
    <x v="130"/>
    <x v="0"/>
    <x v="0"/>
    <x v="0"/>
    <x v="0"/>
    <x v="0"/>
    <s v="5807"/>
    <x v="75"/>
    <x v="5"/>
    <x v="7"/>
    <x v="61"/>
    <x v="61"/>
    <x v="5"/>
    <x v="64"/>
    <x v="64"/>
    <x v="59"/>
    <x v="5"/>
  </r>
  <r>
    <x v="0"/>
    <x v="5"/>
    <x v="5"/>
    <x v="103"/>
    <x v="103"/>
    <x v="0"/>
    <x v="135"/>
    <x v="135"/>
    <x v="132"/>
    <x v="16"/>
    <x v="98"/>
    <x v="0"/>
    <x v="0"/>
    <x v="0"/>
    <x v="0"/>
    <x v="0"/>
    <x v="132"/>
    <x v="131"/>
    <x v="0"/>
    <x v="0"/>
    <x v="0"/>
    <x v="0"/>
    <x v="0"/>
    <s v="319526"/>
    <x v="98"/>
    <x v="5"/>
    <x v="6"/>
    <x v="77"/>
    <x v="76"/>
    <x v="5"/>
    <x v="79"/>
    <x v="81"/>
    <x v="77"/>
    <x v="5"/>
  </r>
  <r>
    <x v="0"/>
    <x v="5"/>
    <x v="5"/>
    <x v="104"/>
    <x v="104"/>
    <x v="0"/>
    <x v="136"/>
    <x v="136"/>
    <x v="133"/>
    <x v="105"/>
    <x v="99"/>
    <x v="0"/>
    <x v="0"/>
    <x v="0"/>
    <x v="0"/>
    <x v="0"/>
    <x v="133"/>
    <x v="132"/>
    <x v="0"/>
    <x v="0"/>
    <x v="0"/>
    <x v="0"/>
    <x v="0"/>
    <s v="327129"/>
    <x v="41"/>
    <x v="6"/>
    <x v="6"/>
    <x v="29"/>
    <x v="29"/>
    <x v="6"/>
    <x v="35"/>
    <x v="35"/>
    <x v="30"/>
    <x v="5"/>
  </r>
  <r>
    <x v="0"/>
    <x v="5"/>
    <x v="5"/>
    <x v="105"/>
    <x v="105"/>
    <x v="0"/>
    <x v="137"/>
    <x v="137"/>
    <x v="134"/>
    <x v="106"/>
    <x v="100"/>
    <x v="1"/>
    <x v="1"/>
    <x v="37"/>
    <x v="0"/>
    <x v="37"/>
    <x v="134"/>
    <x v="133"/>
    <x v="1"/>
    <x v="0"/>
    <x v="0"/>
    <x v="1"/>
    <x v="4"/>
    <s v="325822"/>
    <x v="99"/>
    <x v="6"/>
    <x v="6"/>
    <x v="78"/>
    <x v="77"/>
    <x v="6"/>
    <x v="80"/>
    <x v="82"/>
    <x v="78"/>
    <x v="5"/>
  </r>
  <r>
    <x v="0"/>
    <x v="5"/>
    <x v="5"/>
    <x v="106"/>
    <x v="106"/>
    <x v="0"/>
    <x v="138"/>
    <x v="138"/>
    <x v="135"/>
    <x v="16"/>
    <x v="101"/>
    <x v="3"/>
    <x v="3"/>
    <x v="38"/>
    <x v="0"/>
    <x v="38"/>
    <x v="135"/>
    <x v="134"/>
    <x v="0"/>
    <x v="0"/>
    <x v="0"/>
    <x v="1"/>
    <x v="4"/>
    <s v="308242"/>
    <x v="100"/>
    <x v="6"/>
    <x v="6"/>
    <x v="79"/>
    <x v="78"/>
    <x v="6"/>
    <x v="57"/>
    <x v="83"/>
    <x v="38"/>
    <x v="5"/>
  </r>
  <r>
    <x v="0"/>
    <x v="5"/>
    <x v="5"/>
    <x v="107"/>
    <x v="107"/>
    <x v="0"/>
    <x v="139"/>
    <x v="139"/>
    <x v="136"/>
    <x v="107"/>
    <x v="102"/>
    <x v="3"/>
    <x v="3"/>
    <x v="39"/>
    <x v="0"/>
    <x v="39"/>
    <x v="136"/>
    <x v="135"/>
    <x v="0"/>
    <x v="0"/>
    <x v="0"/>
    <x v="1"/>
    <x v="4"/>
    <s v="209331"/>
    <x v="101"/>
    <x v="6"/>
    <x v="7"/>
    <x v="80"/>
    <x v="79"/>
    <x v="6"/>
    <x v="81"/>
    <x v="84"/>
    <x v="79"/>
    <x v="5"/>
  </r>
  <r>
    <x v="0"/>
    <x v="5"/>
    <x v="5"/>
    <x v="19"/>
    <x v="19"/>
    <x v="0"/>
    <x v="140"/>
    <x v="140"/>
    <x v="137"/>
    <x v="108"/>
    <x v="103"/>
    <x v="4"/>
    <x v="4"/>
    <x v="0"/>
    <x v="0"/>
    <x v="0"/>
    <x v="137"/>
    <x v="136"/>
    <x v="0"/>
    <x v="0"/>
    <x v="0"/>
    <x v="0"/>
    <x v="0"/>
    <s v="317340"/>
    <x v="102"/>
    <x v="7"/>
    <x v="7"/>
    <x v="81"/>
    <x v="80"/>
    <x v="7"/>
    <x v="0"/>
    <x v="0"/>
    <x v="80"/>
    <x v="5"/>
  </r>
  <r>
    <x v="0"/>
    <x v="5"/>
    <x v="5"/>
    <x v="108"/>
    <x v="108"/>
    <x v="0"/>
    <x v="141"/>
    <x v="141"/>
    <x v="138"/>
    <x v="106"/>
    <x v="100"/>
    <x v="3"/>
    <x v="3"/>
    <x v="33"/>
    <x v="0"/>
    <x v="33"/>
    <x v="138"/>
    <x v="137"/>
    <x v="0"/>
    <x v="0"/>
    <x v="0"/>
    <x v="1"/>
    <x v="4"/>
    <s v="108889"/>
    <x v="103"/>
    <x v="6"/>
    <x v="7"/>
    <x v="82"/>
    <x v="81"/>
    <x v="6"/>
    <x v="82"/>
    <x v="85"/>
    <x v="81"/>
    <x v="5"/>
  </r>
  <r>
    <x v="0"/>
    <x v="5"/>
    <x v="5"/>
    <x v="16"/>
    <x v="16"/>
    <x v="0"/>
    <x v="142"/>
    <x v="142"/>
    <x v="139"/>
    <x v="109"/>
    <x v="104"/>
    <x v="4"/>
    <x v="4"/>
    <x v="0"/>
    <x v="0"/>
    <x v="0"/>
    <x v="139"/>
    <x v="138"/>
    <x v="0"/>
    <x v="0"/>
    <x v="0"/>
    <x v="0"/>
    <x v="0"/>
    <s v="394006"/>
    <x v="104"/>
    <x v="5"/>
    <x v="5"/>
    <x v="83"/>
    <x v="82"/>
    <x v="5"/>
    <x v="0"/>
    <x v="0"/>
    <x v="82"/>
    <x v="5"/>
  </r>
  <r>
    <x v="0"/>
    <x v="5"/>
    <x v="5"/>
    <x v="109"/>
    <x v="109"/>
    <x v="0"/>
    <x v="143"/>
    <x v="143"/>
    <x v="140"/>
    <x v="107"/>
    <x v="97"/>
    <x v="4"/>
    <x v="4"/>
    <x v="40"/>
    <x v="0"/>
    <x v="40"/>
    <x v="140"/>
    <x v="139"/>
    <x v="4"/>
    <x v="0"/>
    <x v="0"/>
    <x v="0"/>
    <x v="0"/>
    <s v="417503"/>
    <x v="105"/>
    <x v="5"/>
    <x v="5"/>
    <x v="84"/>
    <x v="83"/>
    <x v="5"/>
    <x v="83"/>
    <x v="86"/>
    <x v="83"/>
    <x v="5"/>
  </r>
  <r>
    <x v="0"/>
    <x v="5"/>
    <x v="5"/>
    <x v="79"/>
    <x v="79"/>
    <x v="0"/>
    <x v="144"/>
    <x v="144"/>
    <x v="141"/>
    <x v="110"/>
    <x v="105"/>
    <x v="1"/>
    <x v="1"/>
    <x v="41"/>
    <x v="0"/>
    <x v="41"/>
    <x v="141"/>
    <x v="140"/>
    <x v="1"/>
    <x v="0"/>
    <x v="0"/>
    <x v="1"/>
    <x v="18"/>
    <s v="382728"/>
    <x v="77"/>
    <x v="5"/>
    <x v="6"/>
    <x v="63"/>
    <x v="63"/>
    <x v="5"/>
    <x v="65"/>
    <x v="65"/>
    <x v="61"/>
    <x v="5"/>
  </r>
  <r>
    <x v="0"/>
    <x v="5"/>
    <x v="5"/>
    <x v="110"/>
    <x v="110"/>
    <x v="0"/>
    <x v="145"/>
    <x v="145"/>
    <x v="142"/>
    <x v="110"/>
    <x v="8"/>
    <x v="0"/>
    <x v="0"/>
    <x v="0"/>
    <x v="0"/>
    <x v="0"/>
    <x v="142"/>
    <x v="141"/>
    <x v="0"/>
    <x v="0"/>
    <x v="0"/>
    <x v="0"/>
    <x v="0"/>
    <s v="380578"/>
    <x v="106"/>
    <x v="5"/>
    <x v="5"/>
    <x v="85"/>
    <x v="84"/>
    <x v="5"/>
    <x v="84"/>
    <x v="87"/>
    <x v="84"/>
    <x v="5"/>
  </r>
  <r>
    <x v="0"/>
    <x v="5"/>
    <x v="5"/>
    <x v="62"/>
    <x v="62"/>
    <x v="0"/>
    <x v="146"/>
    <x v="146"/>
    <x v="143"/>
    <x v="111"/>
    <x v="106"/>
    <x v="1"/>
    <x v="1"/>
    <x v="42"/>
    <x v="0"/>
    <x v="42"/>
    <x v="143"/>
    <x v="142"/>
    <x v="1"/>
    <x v="0"/>
    <x v="0"/>
    <x v="1"/>
    <x v="19"/>
    <s v="396856"/>
    <x v="72"/>
    <x v="6"/>
    <x v="6"/>
    <x v="58"/>
    <x v="58"/>
    <x v="6"/>
    <x v="61"/>
    <x v="61"/>
    <x v="56"/>
    <x v="5"/>
  </r>
  <r>
    <x v="0"/>
    <x v="5"/>
    <x v="5"/>
    <x v="111"/>
    <x v="111"/>
    <x v="0"/>
    <x v="147"/>
    <x v="147"/>
    <x v="144"/>
    <x v="103"/>
    <x v="107"/>
    <x v="0"/>
    <x v="0"/>
    <x v="0"/>
    <x v="0"/>
    <x v="0"/>
    <x v="144"/>
    <x v="143"/>
    <x v="0"/>
    <x v="0"/>
    <x v="0"/>
    <x v="0"/>
    <x v="0"/>
    <s v="303152"/>
    <x v="107"/>
    <x v="5"/>
    <x v="6"/>
    <x v="48"/>
    <x v="48"/>
    <x v="5"/>
    <x v="53"/>
    <x v="53"/>
    <x v="46"/>
    <x v="5"/>
  </r>
  <r>
    <x v="0"/>
    <x v="6"/>
    <x v="6"/>
    <x v="112"/>
    <x v="112"/>
    <x v="0"/>
    <x v="148"/>
    <x v="148"/>
    <x v="145"/>
    <x v="89"/>
    <x v="85"/>
    <x v="1"/>
    <x v="1"/>
    <x v="43"/>
    <x v="0"/>
    <x v="43"/>
    <x v="145"/>
    <x v="144"/>
    <x v="1"/>
    <x v="0"/>
    <x v="0"/>
    <x v="1"/>
    <x v="3"/>
    <s v="361445"/>
    <x v="108"/>
    <x v="8"/>
    <x v="1"/>
    <x v="3"/>
    <x v="3"/>
    <x v="8"/>
    <x v="43"/>
    <x v="43"/>
    <x v="85"/>
    <x v="6"/>
  </r>
  <r>
    <x v="0"/>
    <x v="6"/>
    <x v="6"/>
    <x v="113"/>
    <x v="113"/>
    <x v="0"/>
    <x v="149"/>
    <x v="149"/>
    <x v="146"/>
    <x v="12"/>
    <x v="108"/>
    <x v="1"/>
    <x v="1"/>
    <x v="44"/>
    <x v="0"/>
    <x v="44"/>
    <x v="146"/>
    <x v="145"/>
    <x v="1"/>
    <x v="0"/>
    <x v="0"/>
    <x v="1"/>
    <x v="20"/>
    <s v="392637"/>
    <x v="109"/>
    <x v="8"/>
    <x v="1"/>
    <x v="3"/>
    <x v="3"/>
    <x v="8"/>
    <x v="43"/>
    <x v="43"/>
    <x v="85"/>
    <x v="6"/>
  </r>
  <r>
    <x v="0"/>
    <x v="7"/>
    <x v="7"/>
    <x v="114"/>
    <x v="114"/>
    <x v="0"/>
    <x v="150"/>
    <x v="150"/>
    <x v="147"/>
    <x v="112"/>
    <x v="109"/>
    <x v="1"/>
    <x v="1"/>
    <x v="0"/>
    <x v="0"/>
    <x v="0"/>
    <x v="147"/>
    <x v="146"/>
    <x v="0"/>
    <x v="0"/>
    <x v="0"/>
    <x v="0"/>
    <x v="0"/>
    <s v="7981"/>
    <x v="110"/>
    <x v="9"/>
    <x v="2"/>
    <x v="86"/>
    <x v="85"/>
    <x v="9"/>
    <x v="85"/>
    <x v="88"/>
    <x v="86"/>
    <x v="7"/>
  </r>
  <r>
    <x v="0"/>
    <x v="7"/>
    <x v="7"/>
    <x v="7"/>
    <x v="7"/>
    <x v="0"/>
    <x v="151"/>
    <x v="151"/>
    <x v="148"/>
    <x v="113"/>
    <x v="110"/>
    <x v="2"/>
    <x v="2"/>
    <x v="0"/>
    <x v="0"/>
    <x v="0"/>
    <x v="148"/>
    <x v="147"/>
    <x v="0"/>
    <x v="0"/>
    <x v="0"/>
    <x v="0"/>
    <x v="0"/>
    <s v="358409"/>
    <x v="111"/>
    <x v="10"/>
    <x v="2"/>
    <x v="87"/>
    <x v="86"/>
    <x v="10"/>
    <x v="85"/>
    <x v="88"/>
    <x v="63"/>
    <x v="7"/>
  </r>
  <r>
    <x v="0"/>
    <x v="7"/>
    <x v="7"/>
    <x v="115"/>
    <x v="115"/>
    <x v="0"/>
    <x v="152"/>
    <x v="152"/>
    <x v="149"/>
    <x v="114"/>
    <x v="111"/>
    <x v="2"/>
    <x v="2"/>
    <x v="0"/>
    <x v="0"/>
    <x v="0"/>
    <x v="149"/>
    <x v="148"/>
    <x v="0"/>
    <x v="0"/>
    <x v="0"/>
    <x v="0"/>
    <x v="0"/>
    <s v="348471"/>
    <x v="111"/>
    <x v="10"/>
    <x v="2"/>
    <x v="87"/>
    <x v="86"/>
    <x v="10"/>
    <x v="85"/>
    <x v="88"/>
    <x v="63"/>
    <x v="7"/>
  </r>
  <r>
    <x v="0"/>
    <x v="7"/>
    <x v="7"/>
    <x v="116"/>
    <x v="116"/>
    <x v="0"/>
    <x v="153"/>
    <x v="153"/>
    <x v="150"/>
    <x v="115"/>
    <x v="112"/>
    <x v="0"/>
    <x v="0"/>
    <x v="0"/>
    <x v="0"/>
    <x v="0"/>
    <x v="150"/>
    <x v="149"/>
    <x v="0"/>
    <x v="0"/>
    <x v="0"/>
    <x v="0"/>
    <x v="0"/>
    <s v="311566"/>
    <x v="112"/>
    <x v="10"/>
    <x v="2"/>
    <x v="87"/>
    <x v="86"/>
    <x v="10"/>
    <x v="85"/>
    <x v="88"/>
    <x v="63"/>
    <x v="7"/>
  </r>
  <r>
    <x v="0"/>
    <x v="7"/>
    <x v="7"/>
    <x v="117"/>
    <x v="117"/>
    <x v="0"/>
    <x v="154"/>
    <x v="154"/>
    <x v="151"/>
    <x v="116"/>
    <x v="113"/>
    <x v="2"/>
    <x v="6"/>
    <x v="45"/>
    <x v="0"/>
    <x v="45"/>
    <x v="151"/>
    <x v="150"/>
    <x v="1"/>
    <x v="18"/>
    <x v="0"/>
    <x v="1"/>
    <x v="21"/>
    <s v="366695"/>
    <x v="113"/>
    <x v="10"/>
    <x v="2"/>
    <x v="88"/>
    <x v="86"/>
    <x v="10"/>
    <x v="86"/>
    <x v="89"/>
    <x v="87"/>
    <x v="7"/>
  </r>
  <r>
    <x v="0"/>
    <x v="7"/>
    <x v="7"/>
    <x v="118"/>
    <x v="118"/>
    <x v="0"/>
    <x v="155"/>
    <x v="155"/>
    <x v="152"/>
    <x v="76"/>
    <x v="1"/>
    <x v="2"/>
    <x v="6"/>
    <x v="46"/>
    <x v="0"/>
    <x v="46"/>
    <x v="152"/>
    <x v="151"/>
    <x v="1"/>
    <x v="19"/>
    <x v="0"/>
    <x v="1"/>
    <x v="12"/>
    <s v="371982"/>
    <x v="111"/>
    <x v="10"/>
    <x v="2"/>
    <x v="87"/>
    <x v="86"/>
    <x v="10"/>
    <x v="85"/>
    <x v="88"/>
    <x v="63"/>
    <x v="7"/>
  </r>
  <r>
    <x v="0"/>
    <x v="7"/>
    <x v="7"/>
    <x v="119"/>
    <x v="117"/>
    <x v="0"/>
    <x v="156"/>
    <x v="156"/>
    <x v="153"/>
    <x v="76"/>
    <x v="114"/>
    <x v="2"/>
    <x v="6"/>
    <x v="47"/>
    <x v="0"/>
    <x v="47"/>
    <x v="153"/>
    <x v="152"/>
    <x v="1"/>
    <x v="20"/>
    <x v="0"/>
    <x v="1"/>
    <x v="12"/>
    <s v="151650"/>
    <x v="114"/>
    <x v="9"/>
    <x v="2"/>
    <x v="86"/>
    <x v="85"/>
    <x v="9"/>
    <x v="85"/>
    <x v="88"/>
    <x v="86"/>
    <x v="7"/>
  </r>
  <r>
    <x v="0"/>
    <x v="7"/>
    <x v="7"/>
    <x v="120"/>
    <x v="119"/>
    <x v="0"/>
    <x v="157"/>
    <x v="157"/>
    <x v="154"/>
    <x v="117"/>
    <x v="115"/>
    <x v="1"/>
    <x v="1"/>
    <x v="48"/>
    <x v="0"/>
    <x v="48"/>
    <x v="154"/>
    <x v="153"/>
    <x v="4"/>
    <x v="0"/>
    <x v="0"/>
    <x v="1"/>
    <x v="20"/>
    <s v="407077"/>
    <x v="115"/>
    <x v="10"/>
    <x v="2"/>
    <x v="89"/>
    <x v="87"/>
    <x v="10"/>
    <x v="87"/>
    <x v="90"/>
    <x v="27"/>
    <x v="7"/>
  </r>
  <r>
    <x v="0"/>
    <x v="8"/>
    <x v="8"/>
    <x v="19"/>
    <x v="19"/>
    <x v="0"/>
    <x v="158"/>
    <x v="158"/>
    <x v="155"/>
    <x v="118"/>
    <x v="116"/>
    <x v="0"/>
    <x v="0"/>
    <x v="0"/>
    <x v="0"/>
    <x v="0"/>
    <x v="155"/>
    <x v="154"/>
    <x v="0"/>
    <x v="0"/>
    <x v="0"/>
    <x v="0"/>
    <x v="0"/>
    <s v="317340"/>
    <x v="116"/>
    <x v="11"/>
    <x v="0"/>
    <x v="90"/>
    <x v="88"/>
    <x v="11"/>
    <x v="88"/>
    <x v="91"/>
    <x v="63"/>
    <x v="8"/>
  </r>
  <r>
    <x v="0"/>
    <x v="8"/>
    <x v="8"/>
    <x v="19"/>
    <x v="19"/>
    <x v="0"/>
    <x v="159"/>
    <x v="159"/>
    <x v="156"/>
    <x v="119"/>
    <x v="116"/>
    <x v="0"/>
    <x v="0"/>
    <x v="0"/>
    <x v="0"/>
    <x v="0"/>
    <x v="156"/>
    <x v="155"/>
    <x v="0"/>
    <x v="0"/>
    <x v="0"/>
    <x v="0"/>
    <x v="0"/>
    <s v="317340"/>
    <x v="116"/>
    <x v="11"/>
    <x v="0"/>
    <x v="90"/>
    <x v="88"/>
    <x v="11"/>
    <x v="88"/>
    <x v="91"/>
    <x v="63"/>
    <x v="8"/>
  </r>
  <r>
    <x v="0"/>
    <x v="8"/>
    <x v="8"/>
    <x v="121"/>
    <x v="120"/>
    <x v="0"/>
    <x v="160"/>
    <x v="160"/>
    <x v="157"/>
    <x v="120"/>
    <x v="117"/>
    <x v="1"/>
    <x v="1"/>
    <x v="49"/>
    <x v="0"/>
    <x v="49"/>
    <x v="157"/>
    <x v="156"/>
    <x v="1"/>
    <x v="21"/>
    <x v="0"/>
    <x v="1"/>
    <x v="22"/>
    <s v="375045"/>
    <x v="117"/>
    <x v="11"/>
    <x v="0"/>
    <x v="91"/>
    <x v="89"/>
    <x v="11"/>
    <x v="89"/>
    <x v="92"/>
    <x v="88"/>
    <x v="8"/>
  </r>
  <r>
    <x v="0"/>
    <x v="8"/>
    <x v="8"/>
    <x v="122"/>
    <x v="121"/>
    <x v="0"/>
    <x v="161"/>
    <x v="161"/>
    <x v="158"/>
    <x v="121"/>
    <x v="118"/>
    <x v="1"/>
    <x v="1"/>
    <x v="50"/>
    <x v="0"/>
    <x v="50"/>
    <x v="158"/>
    <x v="157"/>
    <x v="1"/>
    <x v="22"/>
    <x v="0"/>
    <x v="1"/>
    <x v="23"/>
    <s v="375056"/>
    <x v="118"/>
    <x v="11"/>
    <x v="0"/>
    <x v="92"/>
    <x v="90"/>
    <x v="11"/>
    <x v="90"/>
    <x v="93"/>
    <x v="66"/>
    <x v="8"/>
  </r>
  <r>
    <x v="0"/>
    <x v="8"/>
    <x v="8"/>
    <x v="123"/>
    <x v="122"/>
    <x v="0"/>
    <x v="162"/>
    <x v="162"/>
    <x v="159"/>
    <x v="2"/>
    <x v="119"/>
    <x v="1"/>
    <x v="1"/>
    <x v="51"/>
    <x v="0"/>
    <x v="51"/>
    <x v="159"/>
    <x v="158"/>
    <x v="1"/>
    <x v="23"/>
    <x v="0"/>
    <x v="1"/>
    <x v="24"/>
    <s v="396152"/>
    <x v="119"/>
    <x v="11"/>
    <x v="0"/>
    <x v="93"/>
    <x v="91"/>
    <x v="11"/>
    <x v="57"/>
    <x v="83"/>
    <x v="89"/>
    <x v="8"/>
  </r>
  <r>
    <x v="0"/>
    <x v="8"/>
    <x v="8"/>
    <x v="124"/>
    <x v="123"/>
    <x v="0"/>
    <x v="163"/>
    <x v="163"/>
    <x v="160"/>
    <x v="122"/>
    <x v="120"/>
    <x v="1"/>
    <x v="1"/>
    <x v="52"/>
    <x v="0"/>
    <x v="52"/>
    <x v="27"/>
    <x v="27"/>
    <x v="1"/>
    <x v="24"/>
    <x v="0"/>
    <x v="1"/>
    <x v="25"/>
    <s v="377394"/>
    <x v="120"/>
    <x v="12"/>
    <x v="0"/>
    <x v="94"/>
    <x v="92"/>
    <x v="12"/>
    <x v="0"/>
    <x v="0"/>
    <x v="4"/>
    <x v="8"/>
  </r>
  <r>
    <x v="0"/>
    <x v="8"/>
    <x v="8"/>
    <x v="42"/>
    <x v="42"/>
    <x v="0"/>
    <x v="164"/>
    <x v="164"/>
    <x v="161"/>
    <x v="47"/>
    <x v="1"/>
    <x v="0"/>
    <x v="0"/>
    <x v="0"/>
    <x v="0"/>
    <x v="0"/>
    <x v="160"/>
    <x v="159"/>
    <x v="0"/>
    <x v="0"/>
    <x v="0"/>
    <x v="0"/>
    <x v="0"/>
    <s v="303752"/>
    <x v="121"/>
    <x v="11"/>
    <x v="0"/>
    <x v="95"/>
    <x v="93"/>
    <x v="11"/>
    <x v="91"/>
    <x v="94"/>
    <x v="90"/>
    <x v="8"/>
  </r>
  <r>
    <x v="0"/>
    <x v="8"/>
    <x v="8"/>
    <x v="125"/>
    <x v="124"/>
    <x v="0"/>
    <x v="165"/>
    <x v="165"/>
    <x v="162"/>
    <x v="123"/>
    <x v="121"/>
    <x v="3"/>
    <x v="3"/>
    <x v="53"/>
    <x v="0"/>
    <x v="53"/>
    <x v="161"/>
    <x v="160"/>
    <x v="0"/>
    <x v="0"/>
    <x v="0"/>
    <x v="1"/>
    <x v="4"/>
    <s v="190533"/>
    <x v="122"/>
    <x v="11"/>
    <x v="0"/>
    <x v="96"/>
    <x v="94"/>
    <x v="11"/>
    <x v="57"/>
    <x v="83"/>
    <x v="91"/>
    <x v="8"/>
  </r>
  <r>
    <x v="0"/>
    <x v="8"/>
    <x v="8"/>
    <x v="126"/>
    <x v="125"/>
    <x v="0"/>
    <x v="166"/>
    <x v="166"/>
    <x v="163"/>
    <x v="81"/>
    <x v="74"/>
    <x v="0"/>
    <x v="0"/>
    <x v="0"/>
    <x v="0"/>
    <x v="0"/>
    <x v="162"/>
    <x v="161"/>
    <x v="0"/>
    <x v="0"/>
    <x v="0"/>
    <x v="0"/>
    <x v="0"/>
    <s v="308230"/>
    <x v="123"/>
    <x v="13"/>
    <x v="0"/>
    <x v="97"/>
    <x v="95"/>
    <x v="13"/>
    <x v="32"/>
    <x v="95"/>
    <x v="2"/>
    <x v="8"/>
  </r>
  <r>
    <x v="0"/>
    <x v="8"/>
    <x v="8"/>
    <x v="127"/>
    <x v="126"/>
    <x v="0"/>
    <x v="167"/>
    <x v="167"/>
    <x v="164"/>
    <x v="88"/>
    <x v="122"/>
    <x v="0"/>
    <x v="0"/>
    <x v="0"/>
    <x v="0"/>
    <x v="0"/>
    <x v="163"/>
    <x v="162"/>
    <x v="0"/>
    <x v="0"/>
    <x v="0"/>
    <x v="0"/>
    <x v="0"/>
    <s v="309042"/>
    <x v="124"/>
    <x v="11"/>
    <x v="0"/>
    <x v="98"/>
    <x v="96"/>
    <x v="11"/>
    <x v="92"/>
    <x v="96"/>
    <x v="76"/>
    <x v="8"/>
  </r>
  <r>
    <x v="0"/>
    <x v="8"/>
    <x v="8"/>
    <x v="128"/>
    <x v="127"/>
    <x v="0"/>
    <x v="168"/>
    <x v="168"/>
    <x v="165"/>
    <x v="15"/>
    <x v="12"/>
    <x v="4"/>
    <x v="4"/>
    <x v="0"/>
    <x v="0"/>
    <x v="0"/>
    <x v="164"/>
    <x v="163"/>
    <x v="0"/>
    <x v="0"/>
    <x v="0"/>
    <x v="0"/>
    <x v="0"/>
    <s v="391966"/>
    <x v="125"/>
    <x v="11"/>
    <x v="0"/>
    <x v="99"/>
    <x v="97"/>
    <x v="11"/>
    <x v="0"/>
    <x v="0"/>
    <x v="92"/>
    <x v="8"/>
  </r>
  <r>
    <x v="0"/>
    <x v="8"/>
    <x v="8"/>
    <x v="129"/>
    <x v="128"/>
    <x v="0"/>
    <x v="169"/>
    <x v="169"/>
    <x v="166"/>
    <x v="105"/>
    <x v="64"/>
    <x v="3"/>
    <x v="3"/>
    <x v="54"/>
    <x v="0"/>
    <x v="54"/>
    <x v="165"/>
    <x v="164"/>
    <x v="0"/>
    <x v="0"/>
    <x v="0"/>
    <x v="1"/>
    <x v="4"/>
    <s v="389062"/>
    <x v="117"/>
    <x v="11"/>
    <x v="0"/>
    <x v="91"/>
    <x v="89"/>
    <x v="11"/>
    <x v="89"/>
    <x v="92"/>
    <x v="88"/>
    <x v="8"/>
  </r>
  <r>
    <x v="0"/>
    <x v="8"/>
    <x v="8"/>
    <x v="19"/>
    <x v="19"/>
    <x v="0"/>
    <x v="170"/>
    <x v="170"/>
    <x v="167"/>
    <x v="124"/>
    <x v="123"/>
    <x v="0"/>
    <x v="0"/>
    <x v="0"/>
    <x v="0"/>
    <x v="0"/>
    <x v="166"/>
    <x v="165"/>
    <x v="0"/>
    <x v="0"/>
    <x v="0"/>
    <x v="0"/>
    <x v="0"/>
    <s v="317340"/>
    <x v="126"/>
    <x v="11"/>
    <x v="0"/>
    <x v="100"/>
    <x v="98"/>
    <x v="11"/>
    <x v="0"/>
    <x v="0"/>
    <x v="93"/>
    <x v="8"/>
  </r>
  <r>
    <x v="0"/>
    <x v="8"/>
    <x v="8"/>
    <x v="130"/>
    <x v="129"/>
    <x v="0"/>
    <x v="171"/>
    <x v="171"/>
    <x v="168"/>
    <x v="125"/>
    <x v="124"/>
    <x v="0"/>
    <x v="0"/>
    <x v="0"/>
    <x v="0"/>
    <x v="0"/>
    <x v="167"/>
    <x v="166"/>
    <x v="0"/>
    <x v="0"/>
    <x v="0"/>
    <x v="0"/>
    <x v="0"/>
    <s v="372633"/>
    <x v="127"/>
    <x v="11"/>
    <x v="0"/>
    <x v="101"/>
    <x v="99"/>
    <x v="11"/>
    <x v="93"/>
    <x v="32"/>
    <x v="27"/>
    <x v="8"/>
  </r>
  <r>
    <x v="0"/>
    <x v="8"/>
    <x v="8"/>
    <x v="131"/>
    <x v="130"/>
    <x v="0"/>
    <x v="172"/>
    <x v="172"/>
    <x v="169"/>
    <x v="126"/>
    <x v="125"/>
    <x v="2"/>
    <x v="2"/>
    <x v="0"/>
    <x v="0"/>
    <x v="0"/>
    <x v="168"/>
    <x v="167"/>
    <x v="0"/>
    <x v="0"/>
    <x v="0"/>
    <x v="0"/>
    <x v="0"/>
    <s v="416595"/>
    <x v="116"/>
    <x v="11"/>
    <x v="0"/>
    <x v="90"/>
    <x v="88"/>
    <x v="11"/>
    <x v="88"/>
    <x v="91"/>
    <x v="63"/>
    <x v="8"/>
  </r>
  <r>
    <x v="0"/>
    <x v="8"/>
    <x v="8"/>
    <x v="132"/>
    <x v="131"/>
    <x v="0"/>
    <x v="173"/>
    <x v="173"/>
    <x v="170"/>
    <x v="126"/>
    <x v="125"/>
    <x v="2"/>
    <x v="2"/>
    <x v="0"/>
    <x v="0"/>
    <x v="0"/>
    <x v="169"/>
    <x v="168"/>
    <x v="0"/>
    <x v="0"/>
    <x v="0"/>
    <x v="0"/>
    <x v="0"/>
    <s v="407301"/>
    <x v="116"/>
    <x v="11"/>
    <x v="0"/>
    <x v="90"/>
    <x v="88"/>
    <x v="11"/>
    <x v="88"/>
    <x v="91"/>
    <x v="63"/>
    <x v="8"/>
  </r>
  <r>
    <x v="0"/>
    <x v="8"/>
    <x v="8"/>
    <x v="132"/>
    <x v="131"/>
    <x v="0"/>
    <x v="174"/>
    <x v="174"/>
    <x v="171"/>
    <x v="126"/>
    <x v="125"/>
    <x v="2"/>
    <x v="2"/>
    <x v="0"/>
    <x v="0"/>
    <x v="0"/>
    <x v="170"/>
    <x v="169"/>
    <x v="0"/>
    <x v="0"/>
    <x v="0"/>
    <x v="0"/>
    <x v="0"/>
    <s v="407301"/>
    <x v="116"/>
    <x v="11"/>
    <x v="0"/>
    <x v="90"/>
    <x v="88"/>
    <x v="11"/>
    <x v="88"/>
    <x v="91"/>
    <x v="63"/>
    <x v="8"/>
  </r>
  <r>
    <x v="0"/>
    <x v="8"/>
    <x v="8"/>
    <x v="16"/>
    <x v="16"/>
    <x v="0"/>
    <x v="175"/>
    <x v="175"/>
    <x v="172"/>
    <x v="16"/>
    <x v="71"/>
    <x v="4"/>
    <x v="4"/>
    <x v="0"/>
    <x v="0"/>
    <x v="0"/>
    <x v="171"/>
    <x v="170"/>
    <x v="0"/>
    <x v="0"/>
    <x v="0"/>
    <x v="0"/>
    <x v="0"/>
    <s v="394006"/>
    <x v="128"/>
    <x v="11"/>
    <x v="0"/>
    <x v="102"/>
    <x v="100"/>
    <x v="11"/>
    <x v="32"/>
    <x v="32"/>
    <x v="94"/>
    <x v="8"/>
  </r>
  <r>
    <x v="0"/>
    <x v="8"/>
    <x v="8"/>
    <x v="133"/>
    <x v="132"/>
    <x v="0"/>
    <x v="176"/>
    <x v="176"/>
    <x v="173"/>
    <x v="16"/>
    <x v="71"/>
    <x v="4"/>
    <x v="4"/>
    <x v="0"/>
    <x v="0"/>
    <x v="0"/>
    <x v="172"/>
    <x v="171"/>
    <x v="0"/>
    <x v="0"/>
    <x v="0"/>
    <x v="0"/>
    <x v="0"/>
    <s v="8099"/>
    <x v="129"/>
    <x v="13"/>
    <x v="0"/>
    <x v="97"/>
    <x v="95"/>
    <x v="13"/>
    <x v="32"/>
    <x v="32"/>
    <x v="2"/>
    <x v="8"/>
  </r>
  <r>
    <x v="0"/>
    <x v="8"/>
    <x v="8"/>
    <x v="134"/>
    <x v="133"/>
    <x v="0"/>
    <x v="177"/>
    <x v="177"/>
    <x v="174"/>
    <x v="111"/>
    <x v="106"/>
    <x v="0"/>
    <x v="0"/>
    <x v="0"/>
    <x v="0"/>
    <x v="0"/>
    <x v="173"/>
    <x v="172"/>
    <x v="0"/>
    <x v="0"/>
    <x v="0"/>
    <x v="0"/>
    <x v="0"/>
    <s v="375179"/>
    <x v="127"/>
    <x v="11"/>
    <x v="0"/>
    <x v="101"/>
    <x v="99"/>
    <x v="11"/>
    <x v="93"/>
    <x v="32"/>
    <x v="27"/>
    <x v="8"/>
  </r>
  <r>
    <x v="0"/>
    <x v="9"/>
    <x v="9"/>
    <x v="135"/>
    <x v="134"/>
    <x v="0"/>
    <x v="178"/>
    <x v="178"/>
    <x v="175"/>
    <x v="127"/>
    <x v="126"/>
    <x v="0"/>
    <x v="0"/>
    <x v="0"/>
    <x v="0"/>
    <x v="0"/>
    <x v="174"/>
    <x v="173"/>
    <x v="0"/>
    <x v="0"/>
    <x v="0"/>
    <x v="0"/>
    <x v="0"/>
    <s v="323873"/>
    <x v="130"/>
    <x v="14"/>
    <x v="4"/>
    <x v="103"/>
    <x v="101"/>
    <x v="14"/>
    <x v="94"/>
    <x v="97"/>
    <x v="76"/>
    <x v="9"/>
  </r>
  <r>
    <x v="0"/>
    <x v="9"/>
    <x v="9"/>
    <x v="19"/>
    <x v="19"/>
    <x v="0"/>
    <x v="179"/>
    <x v="179"/>
    <x v="176"/>
    <x v="128"/>
    <x v="127"/>
    <x v="0"/>
    <x v="0"/>
    <x v="0"/>
    <x v="0"/>
    <x v="0"/>
    <x v="175"/>
    <x v="174"/>
    <x v="0"/>
    <x v="0"/>
    <x v="0"/>
    <x v="0"/>
    <x v="0"/>
    <s v="317340"/>
    <x v="131"/>
    <x v="14"/>
    <x v="4"/>
    <x v="104"/>
    <x v="102"/>
    <x v="14"/>
    <x v="0"/>
    <x v="0"/>
    <x v="95"/>
    <x v="9"/>
  </r>
  <r>
    <x v="0"/>
    <x v="9"/>
    <x v="9"/>
    <x v="135"/>
    <x v="134"/>
    <x v="0"/>
    <x v="180"/>
    <x v="180"/>
    <x v="177"/>
    <x v="129"/>
    <x v="128"/>
    <x v="0"/>
    <x v="0"/>
    <x v="0"/>
    <x v="0"/>
    <x v="0"/>
    <x v="176"/>
    <x v="175"/>
    <x v="0"/>
    <x v="0"/>
    <x v="0"/>
    <x v="0"/>
    <x v="0"/>
    <s v="323873"/>
    <x v="132"/>
    <x v="14"/>
    <x v="4"/>
    <x v="105"/>
    <x v="103"/>
    <x v="14"/>
    <x v="95"/>
    <x v="98"/>
    <x v="96"/>
    <x v="9"/>
  </r>
  <r>
    <x v="0"/>
    <x v="9"/>
    <x v="9"/>
    <x v="135"/>
    <x v="134"/>
    <x v="0"/>
    <x v="181"/>
    <x v="181"/>
    <x v="178"/>
    <x v="130"/>
    <x v="129"/>
    <x v="0"/>
    <x v="0"/>
    <x v="0"/>
    <x v="0"/>
    <x v="0"/>
    <x v="177"/>
    <x v="176"/>
    <x v="0"/>
    <x v="0"/>
    <x v="0"/>
    <x v="0"/>
    <x v="0"/>
    <s v="323873"/>
    <x v="133"/>
    <x v="14"/>
    <x v="4"/>
    <x v="106"/>
    <x v="103"/>
    <x v="14"/>
    <x v="96"/>
    <x v="99"/>
    <x v="11"/>
    <x v="9"/>
  </r>
  <r>
    <x v="0"/>
    <x v="9"/>
    <x v="9"/>
    <x v="42"/>
    <x v="42"/>
    <x v="0"/>
    <x v="182"/>
    <x v="182"/>
    <x v="179"/>
    <x v="131"/>
    <x v="130"/>
    <x v="0"/>
    <x v="0"/>
    <x v="0"/>
    <x v="0"/>
    <x v="0"/>
    <x v="178"/>
    <x v="177"/>
    <x v="0"/>
    <x v="0"/>
    <x v="0"/>
    <x v="0"/>
    <x v="0"/>
    <s v="303752"/>
    <x v="134"/>
    <x v="14"/>
    <x v="4"/>
    <x v="107"/>
    <x v="104"/>
    <x v="14"/>
    <x v="97"/>
    <x v="100"/>
    <x v="97"/>
    <x v="9"/>
  </r>
  <r>
    <x v="0"/>
    <x v="9"/>
    <x v="9"/>
    <x v="136"/>
    <x v="135"/>
    <x v="0"/>
    <x v="183"/>
    <x v="183"/>
    <x v="180"/>
    <x v="132"/>
    <x v="131"/>
    <x v="0"/>
    <x v="0"/>
    <x v="0"/>
    <x v="0"/>
    <x v="0"/>
    <x v="179"/>
    <x v="178"/>
    <x v="0"/>
    <x v="0"/>
    <x v="0"/>
    <x v="0"/>
    <x v="0"/>
    <s v="303304"/>
    <x v="135"/>
    <x v="15"/>
    <x v="4"/>
    <x v="108"/>
    <x v="105"/>
    <x v="15"/>
    <x v="98"/>
    <x v="101"/>
    <x v="2"/>
    <x v="9"/>
  </r>
  <r>
    <x v="0"/>
    <x v="9"/>
    <x v="9"/>
    <x v="137"/>
    <x v="136"/>
    <x v="0"/>
    <x v="184"/>
    <x v="184"/>
    <x v="181"/>
    <x v="133"/>
    <x v="132"/>
    <x v="0"/>
    <x v="0"/>
    <x v="0"/>
    <x v="0"/>
    <x v="0"/>
    <x v="180"/>
    <x v="179"/>
    <x v="0"/>
    <x v="0"/>
    <x v="0"/>
    <x v="0"/>
    <x v="0"/>
    <s v="357413"/>
    <x v="134"/>
    <x v="14"/>
    <x v="4"/>
    <x v="107"/>
    <x v="104"/>
    <x v="14"/>
    <x v="97"/>
    <x v="100"/>
    <x v="97"/>
    <x v="9"/>
  </r>
  <r>
    <x v="0"/>
    <x v="9"/>
    <x v="9"/>
    <x v="138"/>
    <x v="137"/>
    <x v="0"/>
    <x v="185"/>
    <x v="185"/>
    <x v="182"/>
    <x v="134"/>
    <x v="133"/>
    <x v="0"/>
    <x v="0"/>
    <x v="0"/>
    <x v="0"/>
    <x v="0"/>
    <x v="181"/>
    <x v="180"/>
    <x v="0"/>
    <x v="0"/>
    <x v="0"/>
    <x v="0"/>
    <x v="0"/>
    <s v="356657"/>
    <x v="134"/>
    <x v="14"/>
    <x v="4"/>
    <x v="107"/>
    <x v="104"/>
    <x v="14"/>
    <x v="97"/>
    <x v="100"/>
    <x v="97"/>
    <x v="9"/>
  </r>
  <r>
    <x v="0"/>
    <x v="9"/>
    <x v="9"/>
    <x v="139"/>
    <x v="138"/>
    <x v="0"/>
    <x v="186"/>
    <x v="186"/>
    <x v="183"/>
    <x v="69"/>
    <x v="134"/>
    <x v="3"/>
    <x v="3"/>
    <x v="55"/>
    <x v="0"/>
    <x v="55"/>
    <x v="182"/>
    <x v="181"/>
    <x v="0"/>
    <x v="0"/>
    <x v="0"/>
    <x v="1"/>
    <x v="4"/>
    <s v="240672"/>
    <x v="136"/>
    <x v="14"/>
    <x v="4"/>
    <x v="109"/>
    <x v="106"/>
    <x v="14"/>
    <x v="32"/>
    <x v="32"/>
    <x v="98"/>
    <x v="9"/>
  </r>
  <r>
    <x v="0"/>
    <x v="9"/>
    <x v="9"/>
    <x v="140"/>
    <x v="139"/>
    <x v="0"/>
    <x v="187"/>
    <x v="187"/>
    <x v="184"/>
    <x v="72"/>
    <x v="86"/>
    <x v="3"/>
    <x v="3"/>
    <x v="33"/>
    <x v="0"/>
    <x v="33"/>
    <x v="183"/>
    <x v="182"/>
    <x v="0"/>
    <x v="0"/>
    <x v="0"/>
    <x v="1"/>
    <x v="4"/>
    <s v="211173"/>
    <x v="137"/>
    <x v="16"/>
    <x v="4"/>
    <x v="110"/>
    <x v="107"/>
    <x v="16"/>
    <x v="99"/>
    <x v="102"/>
    <x v="99"/>
    <x v="9"/>
  </r>
  <r>
    <x v="0"/>
    <x v="9"/>
    <x v="9"/>
    <x v="135"/>
    <x v="134"/>
    <x v="0"/>
    <x v="188"/>
    <x v="188"/>
    <x v="185"/>
    <x v="124"/>
    <x v="89"/>
    <x v="0"/>
    <x v="0"/>
    <x v="0"/>
    <x v="0"/>
    <x v="0"/>
    <x v="184"/>
    <x v="183"/>
    <x v="0"/>
    <x v="0"/>
    <x v="0"/>
    <x v="0"/>
    <x v="0"/>
    <s v="323873"/>
    <x v="132"/>
    <x v="14"/>
    <x v="4"/>
    <x v="105"/>
    <x v="103"/>
    <x v="14"/>
    <x v="95"/>
    <x v="98"/>
    <x v="96"/>
    <x v="9"/>
  </r>
  <r>
    <x v="0"/>
    <x v="9"/>
    <x v="9"/>
    <x v="19"/>
    <x v="19"/>
    <x v="0"/>
    <x v="189"/>
    <x v="189"/>
    <x v="186"/>
    <x v="135"/>
    <x v="135"/>
    <x v="0"/>
    <x v="0"/>
    <x v="0"/>
    <x v="0"/>
    <x v="0"/>
    <x v="185"/>
    <x v="184"/>
    <x v="0"/>
    <x v="0"/>
    <x v="0"/>
    <x v="0"/>
    <x v="0"/>
    <s v="317340"/>
    <x v="138"/>
    <x v="14"/>
    <x v="4"/>
    <x v="111"/>
    <x v="108"/>
    <x v="14"/>
    <x v="0"/>
    <x v="0"/>
    <x v="0"/>
    <x v="9"/>
  </r>
  <r>
    <x v="0"/>
    <x v="9"/>
    <x v="9"/>
    <x v="141"/>
    <x v="140"/>
    <x v="0"/>
    <x v="190"/>
    <x v="190"/>
    <x v="187"/>
    <x v="110"/>
    <x v="136"/>
    <x v="4"/>
    <x v="4"/>
    <x v="56"/>
    <x v="0"/>
    <x v="56"/>
    <x v="186"/>
    <x v="185"/>
    <x v="0"/>
    <x v="0"/>
    <x v="0"/>
    <x v="0"/>
    <x v="0"/>
    <s v="379717"/>
    <x v="139"/>
    <x v="14"/>
    <x v="4"/>
    <x v="112"/>
    <x v="109"/>
    <x v="14"/>
    <x v="100"/>
    <x v="103"/>
    <x v="100"/>
    <x v="9"/>
  </r>
  <r>
    <x v="0"/>
    <x v="10"/>
    <x v="10"/>
    <x v="142"/>
    <x v="141"/>
    <x v="0"/>
    <x v="191"/>
    <x v="191"/>
    <x v="188"/>
    <x v="136"/>
    <x v="37"/>
    <x v="1"/>
    <x v="1"/>
    <x v="57"/>
    <x v="0"/>
    <x v="57"/>
    <x v="187"/>
    <x v="186"/>
    <x v="1"/>
    <x v="25"/>
    <x v="0"/>
    <x v="1"/>
    <x v="26"/>
    <s v="416145"/>
    <x v="140"/>
    <x v="17"/>
    <x v="1"/>
    <x v="113"/>
    <x v="110"/>
    <x v="17"/>
    <x v="0"/>
    <x v="0"/>
    <x v="0"/>
    <x v="10"/>
  </r>
  <r>
    <x v="0"/>
    <x v="11"/>
    <x v="11"/>
    <x v="22"/>
    <x v="22"/>
    <x v="0"/>
    <x v="192"/>
    <x v="192"/>
    <x v="189"/>
    <x v="137"/>
    <x v="137"/>
    <x v="2"/>
    <x v="2"/>
    <x v="0"/>
    <x v="0"/>
    <x v="0"/>
    <x v="188"/>
    <x v="187"/>
    <x v="0"/>
    <x v="0"/>
    <x v="0"/>
    <x v="0"/>
    <x v="0"/>
    <s v="303782"/>
    <x v="141"/>
    <x v="18"/>
    <x v="4"/>
    <x v="114"/>
    <x v="111"/>
    <x v="18"/>
    <x v="101"/>
    <x v="104"/>
    <x v="2"/>
    <x v="11"/>
  </r>
  <r>
    <x v="0"/>
    <x v="12"/>
    <x v="12"/>
    <x v="143"/>
    <x v="142"/>
    <x v="0"/>
    <x v="193"/>
    <x v="193"/>
    <x v="190"/>
    <x v="138"/>
    <x v="138"/>
    <x v="0"/>
    <x v="0"/>
    <x v="0"/>
    <x v="0"/>
    <x v="0"/>
    <x v="189"/>
    <x v="188"/>
    <x v="0"/>
    <x v="0"/>
    <x v="0"/>
    <x v="0"/>
    <x v="0"/>
    <s v="303347"/>
    <x v="142"/>
    <x v="19"/>
    <x v="4"/>
    <x v="115"/>
    <x v="112"/>
    <x v="19"/>
    <x v="102"/>
    <x v="105"/>
    <x v="11"/>
    <x v="12"/>
  </r>
  <r>
    <x v="0"/>
    <x v="12"/>
    <x v="12"/>
    <x v="144"/>
    <x v="143"/>
    <x v="0"/>
    <x v="194"/>
    <x v="194"/>
    <x v="191"/>
    <x v="124"/>
    <x v="139"/>
    <x v="3"/>
    <x v="3"/>
    <x v="58"/>
    <x v="0"/>
    <x v="58"/>
    <x v="190"/>
    <x v="189"/>
    <x v="0"/>
    <x v="0"/>
    <x v="0"/>
    <x v="1"/>
    <x v="4"/>
    <s v="134959"/>
    <x v="142"/>
    <x v="19"/>
    <x v="4"/>
    <x v="115"/>
    <x v="112"/>
    <x v="19"/>
    <x v="102"/>
    <x v="105"/>
    <x v="11"/>
    <x v="12"/>
  </r>
  <r>
    <x v="0"/>
    <x v="13"/>
    <x v="13"/>
    <x v="145"/>
    <x v="144"/>
    <x v="0"/>
    <x v="195"/>
    <x v="195"/>
    <x v="192"/>
    <x v="139"/>
    <x v="140"/>
    <x v="2"/>
    <x v="2"/>
    <x v="0"/>
    <x v="0"/>
    <x v="0"/>
    <x v="191"/>
    <x v="190"/>
    <x v="0"/>
    <x v="0"/>
    <x v="0"/>
    <x v="0"/>
    <x v="0"/>
    <s v="311681"/>
    <x v="143"/>
    <x v="20"/>
    <x v="8"/>
    <x v="116"/>
    <x v="113"/>
    <x v="20"/>
    <x v="32"/>
    <x v="32"/>
    <x v="63"/>
    <x v="13"/>
  </r>
  <r>
    <x v="0"/>
    <x v="13"/>
    <x v="13"/>
    <x v="146"/>
    <x v="145"/>
    <x v="0"/>
    <x v="196"/>
    <x v="196"/>
    <x v="193"/>
    <x v="140"/>
    <x v="71"/>
    <x v="4"/>
    <x v="4"/>
    <x v="59"/>
    <x v="0"/>
    <x v="59"/>
    <x v="192"/>
    <x v="191"/>
    <x v="0"/>
    <x v="0"/>
    <x v="0"/>
    <x v="0"/>
    <x v="0"/>
    <s v="384"/>
    <x v="144"/>
    <x v="20"/>
    <x v="8"/>
    <x v="117"/>
    <x v="114"/>
    <x v="20"/>
    <x v="103"/>
    <x v="106"/>
    <x v="101"/>
    <x v="13"/>
  </r>
  <r>
    <x v="0"/>
    <x v="14"/>
    <x v="14"/>
    <x v="147"/>
    <x v="146"/>
    <x v="0"/>
    <x v="197"/>
    <x v="197"/>
    <x v="194"/>
    <x v="106"/>
    <x v="141"/>
    <x v="0"/>
    <x v="0"/>
    <x v="0"/>
    <x v="0"/>
    <x v="0"/>
    <x v="193"/>
    <x v="192"/>
    <x v="0"/>
    <x v="0"/>
    <x v="0"/>
    <x v="0"/>
    <x v="0"/>
    <s v="308421"/>
    <x v="145"/>
    <x v="21"/>
    <x v="2"/>
    <x v="118"/>
    <x v="115"/>
    <x v="21"/>
    <x v="104"/>
    <x v="107"/>
    <x v="27"/>
    <x v="14"/>
  </r>
  <r>
    <x v="0"/>
    <x v="15"/>
    <x v="15"/>
    <x v="148"/>
    <x v="147"/>
    <x v="0"/>
    <x v="198"/>
    <x v="198"/>
    <x v="195"/>
    <x v="141"/>
    <x v="142"/>
    <x v="1"/>
    <x v="1"/>
    <x v="0"/>
    <x v="0"/>
    <x v="0"/>
    <x v="194"/>
    <x v="193"/>
    <x v="1"/>
    <x v="26"/>
    <x v="0"/>
    <x v="0"/>
    <x v="0"/>
    <s v="378331"/>
    <x v="146"/>
    <x v="22"/>
    <x v="2"/>
    <x v="119"/>
    <x v="116"/>
    <x v="22"/>
    <x v="18"/>
    <x v="18"/>
    <x v="102"/>
    <x v="15"/>
  </r>
  <r>
    <x v="0"/>
    <x v="15"/>
    <x v="15"/>
    <x v="149"/>
    <x v="148"/>
    <x v="0"/>
    <x v="199"/>
    <x v="199"/>
    <x v="196"/>
    <x v="142"/>
    <x v="143"/>
    <x v="1"/>
    <x v="1"/>
    <x v="0"/>
    <x v="0"/>
    <x v="0"/>
    <x v="195"/>
    <x v="194"/>
    <x v="0"/>
    <x v="0"/>
    <x v="0"/>
    <x v="0"/>
    <x v="0"/>
    <s v="310084"/>
    <x v="147"/>
    <x v="23"/>
    <x v="2"/>
    <x v="120"/>
    <x v="117"/>
    <x v="23"/>
    <x v="105"/>
    <x v="108"/>
    <x v="99"/>
    <x v="15"/>
  </r>
  <r>
    <x v="0"/>
    <x v="16"/>
    <x v="16"/>
    <x v="150"/>
    <x v="149"/>
    <x v="0"/>
    <x v="200"/>
    <x v="200"/>
    <x v="197"/>
    <x v="143"/>
    <x v="144"/>
    <x v="1"/>
    <x v="1"/>
    <x v="60"/>
    <x v="0"/>
    <x v="60"/>
    <x v="196"/>
    <x v="195"/>
    <x v="1"/>
    <x v="27"/>
    <x v="0"/>
    <x v="0"/>
    <x v="0"/>
    <s v="310994"/>
    <x v="148"/>
    <x v="24"/>
    <x v="2"/>
    <x v="121"/>
    <x v="118"/>
    <x v="24"/>
    <x v="106"/>
    <x v="109"/>
    <x v="103"/>
    <x v="16"/>
  </r>
  <r>
    <x v="0"/>
    <x v="17"/>
    <x v="17"/>
    <x v="151"/>
    <x v="150"/>
    <x v="0"/>
    <x v="201"/>
    <x v="201"/>
    <x v="198"/>
    <x v="144"/>
    <x v="134"/>
    <x v="0"/>
    <x v="0"/>
    <x v="0"/>
    <x v="0"/>
    <x v="0"/>
    <x v="197"/>
    <x v="196"/>
    <x v="0"/>
    <x v="0"/>
    <x v="0"/>
    <x v="0"/>
    <x v="0"/>
    <s v="324001"/>
    <x v="149"/>
    <x v="25"/>
    <x v="9"/>
    <x v="122"/>
    <x v="119"/>
    <x v="25"/>
    <x v="103"/>
    <x v="106"/>
    <x v="14"/>
    <x v="17"/>
  </r>
  <r>
    <x v="0"/>
    <x v="17"/>
    <x v="17"/>
    <x v="151"/>
    <x v="150"/>
    <x v="0"/>
    <x v="202"/>
    <x v="202"/>
    <x v="199"/>
    <x v="145"/>
    <x v="145"/>
    <x v="0"/>
    <x v="0"/>
    <x v="0"/>
    <x v="0"/>
    <x v="0"/>
    <x v="198"/>
    <x v="197"/>
    <x v="0"/>
    <x v="0"/>
    <x v="0"/>
    <x v="0"/>
    <x v="0"/>
    <s v="324001"/>
    <x v="150"/>
    <x v="25"/>
    <x v="9"/>
    <x v="123"/>
    <x v="120"/>
    <x v="25"/>
    <x v="18"/>
    <x v="110"/>
    <x v="104"/>
    <x v="17"/>
  </r>
  <r>
    <x v="0"/>
    <x v="18"/>
    <x v="18"/>
    <x v="152"/>
    <x v="151"/>
    <x v="0"/>
    <x v="203"/>
    <x v="203"/>
    <x v="200"/>
    <x v="146"/>
    <x v="146"/>
    <x v="1"/>
    <x v="1"/>
    <x v="61"/>
    <x v="0"/>
    <x v="61"/>
    <x v="199"/>
    <x v="198"/>
    <x v="1"/>
    <x v="28"/>
    <x v="0"/>
    <x v="1"/>
    <x v="27"/>
    <s v="394761"/>
    <x v="151"/>
    <x v="26"/>
    <x v="4"/>
    <x v="3"/>
    <x v="3"/>
    <x v="26"/>
    <x v="107"/>
    <x v="111"/>
    <x v="49"/>
    <x v="18"/>
  </r>
  <r>
    <x v="0"/>
    <x v="18"/>
    <x v="18"/>
    <x v="22"/>
    <x v="22"/>
    <x v="0"/>
    <x v="204"/>
    <x v="204"/>
    <x v="201"/>
    <x v="147"/>
    <x v="147"/>
    <x v="2"/>
    <x v="2"/>
    <x v="0"/>
    <x v="0"/>
    <x v="0"/>
    <x v="200"/>
    <x v="199"/>
    <x v="0"/>
    <x v="0"/>
    <x v="0"/>
    <x v="0"/>
    <x v="0"/>
    <s v="303782"/>
    <x v="152"/>
    <x v="26"/>
    <x v="4"/>
    <x v="124"/>
    <x v="121"/>
    <x v="26"/>
    <x v="108"/>
    <x v="112"/>
    <x v="39"/>
    <x v="18"/>
  </r>
  <r>
    <x v="0"/>
    <x v="18"/>
    <x v="18"/>
    <x v="153"/>
    <x v="152"/>
    <x v="0"/>
    <x v="205"/>
    <x v="205"/>
    <x v="202"/>
    <x v="148"/>
    <x v="57"/>
    <x v="1"/>
    <x v="1"/>
    <x v="62"/>
    <x v="0"/>
    <x v="62"/>
    <x v="201"/>
    <x v="200"/>
    <x v="0"/>
    <x v="29"/>
    <x v="0"/>
    <x v="1"/>
    <x v="4"/>
    <s v="400518"/>
    <x v="151"/>
    <x v="26"/>
    <x v="4"/>
    <x v="3"/>
    <x v="3"/>
    <x v="26"/>
    <x v="107"/>
    <x v="111"/>
    <x v="49"/>
    <x v="18"/>
  </r>
  <r>
    <x v="0"/>
    <x v="18"/>
    <x v="18"/>
    <x v="154"/>
    <x v="153"/>
    <x v="0"/>
    <x v="206"/>
    <x v="206"/>
    <x v="203"/>
    <x v="149"/>
    <x v="148"/>
    <x v="2"/>
    <x v="2"/>
    <x v="0"/>
    <x v="0"/>
    <x v="0"/>
    <x v="202"/>
    <x v="201"/>
    <x v="0"/>
    <x v="0"/>
    <x v="0"/>
    <x v="0"/>
    <x v="0"/>
    <s v="304466"/>
    <x v="153"/>
    <x v="26"/>
    <x v="4"/>
    <x v="124"/>
    <x v="121"/>
    <x v="26"/>
    <x v="5"/>
    <x v="76"/>
    <x v="39"/>
    <x v="18"/>
  </r>
  <r>
    <x v="0"/>
    <x v="18"/>
    <x v="18"/>
    <x v="155"/>
    <x v="154"/>
    <x v="0"/>
    <x v="207"/>
    <x v="207"/>
    <x v="204"/>
    <x v="92"/>
    <x v="149"/>
    <x v="3"/>
    <x v="3"/>
    <x v="63"/>
    <x v="0"/>
    <x v="63"/>
    <x v="203"/>
    <x v="202"/>
    <x v="0"/>
    <x v="0"/>
    <x v="0"/>
    <x v="1"/>
    <x v="4"/>
    <s v="56986"/>
    <x v="154"/>
    <x v="26"/>
    <x v="4"/>
    <x v="125"/>
    <x v="122"/>
    <x v="26"/>
    <x v="32"/>
    <x v="32"/>
    <x v="63"/>
    <x v="18"/>
  </r>
  <r>
    <x v="0"/>
    <x v="19"/>
    <x v="19"/>
    <x v="156"/>
    <x v="155"/>
    <x v="0"/>
    <x v="208"/>
    <x v="208"/>
    <x v="205"/>
    <x v="150"/>
    <x v="150"/>
    <x v="2"/>
    <x v="2"/>
    <x v="0"/>
    <x v="0"/>
    <x v="0"/>
    <x v="204"/>
    <x v="203"/>
    <x v="0"/>
    <x v="0"/>
    <x v="0"/>
    <x v="0"/>
    <x v="0"/>
    <s v="123512"/>
    <x v="155"/>
    <x v="27"/>
    <x v="8"/>
    <x v="3"/>
    <x v="3"/>
    <x v="27"/>
    <x v="43"/>
    <x v="43"/>
    <x v="4"/>
    <x v="19"/>
  </r>
  <r>
    <x v="0"/>
    <x v="19"/>
    <x v="19"/>
    <x v="23"/>
    <x v="23"/>
    <x v="0"/>
    <x v="209"/>
    <x v="209"/>
    <x v="206"/>
    <x v="151"/>
    <x v="151"/>
    <x v="1"/>
    <x v="1"/>
    <x v="0"/>
    <x v="0"/>
    <x v="0"/>
    <x v="205"/>
    <x v="204"/>
    <x v="0"/>
    <x v="0"/>
    <x v="0"/>
    <x v="0"/>
    <x v="0"/>
    <s v="350187"/>
    <x v="156"/>
    <x v="27"/>
    <x v="8"/>
    <x v="126"/>
    <x v="123"/>
    <x v="27"/>
    <x v="109"/>
    <x v="113"/>
    <x v="1"/>
    <x v="19"/>
  </r>
  <r>
    <x v="0"/>
    <x v="19"/>
    <x v="19"/>
    <x v="157"/>
    <x v="156"/>
    <x v="0"/>
    <x v="210"/>
    <x v="210"/>
    <x v="207"/>
    <x v="152"/>
    <x v="37"/>
    <x v="1"/>
    <x v="1"/>
    <x v="64"/>
    <x v="0"/>
    <x v="64"/>
    <x v="206"/>
    <x v="205"/>
    <x v="1"/>
    <x v="30"/>
    <x v="0"/>
    <x v="1"/>
    <x v="7"/>
    <s v="417435"/>
    <x v="157"/>
    <x v="27"/>
    <x v="8"/>
    <x v="3"/>
    <x v="3"/>
    <x v="27"/>
    <x v="5"/>
    <x v="5"/>
    <x v="4"/>
    <x v="19"/>
  </r>
  <r>
    <x v="0"/>
    <x v="20"/>
    <x v="20"/>
    <x v="43"/>
    <x v="43"/>
    <x v="0"/>
    <x v="211"/>
    <x v="211"/>
    <x v="208"/>
    <x v="153"/>
    <x v="152"/>
    <x v="0"/>
    <x v="0"/>
    <x v="0"/>
    <x v="0"/>
    <x v="0"/>
    <x v="207"/>
    <x v="206"/>
    <x v="0"/>
    <x v="0"/>
    <x v="0"/>
    <x v="0"/>
    <x v="0"/>
    <s v="342757"/>
    <x v="158"/>
    <x v="28"/>
    <x v="8"/>
    <x v="127"/>
    <x v="124"/>
    <x v="28"/>
    <x v="57"/>
    <x v="83"/>
    <x v="2"/>
    <x v="20"/>
  </r>
  <r>
    <x v="0"/>
    <x v="20"/>
    <x v="20"/>
    <x v="158"/>
    <x v="157"/>
    <x v="0"/>
    <x v="212"/>
    <x v="212"/>
    <x v="209"/>
    <x v="154"/>
    <x v="153"/>
    <x v="2"/>
    <x v="2"/>
    <x v="0"/>
    <x v="0"/>
    <x v="0"/>
    <x v="208"/>
    <x v="207"/>
    <x v="0"/>
    <x v="0"/>
    <x v="0"/>
    <x v="0"/>
    <x v="0"/>
    <s v="304205"/>
    <x v="159"/>
    <x v="28"/>
    <x v="8"/>
    <x v="127"/>
    <x v="124"/>
    <x v="28"/>
    <x v="5"/>
    <x v="76"/>
    <x v="2"/>
    <x v="20"/>
  </r>
  <r>
    <x v="0"/>
    <x v="20"/>
    <x v="20"/>
    <x v="22"/>
    <x v="22"/>
    <x v="0"/>
    <x v="213"/>
    <x v="213"/>
    <x v="210"/>
    <x v="155"/>
    <x v="154"/>
    <x v="0"/>
    <x v="0"/>
    <x v="0"/>
    <x v="0"/>
    <x v="0"/>
    <x v="209"/>
    <x v="208"/>
    <x v="0"/>
    <x v="0"/>
    <x v="0"/>
    <x v="0"/>
    <x v="0"/>
    <s v="303782"/>
    <x v="160"/>
    <x v="28"/>
    <x v="8"/>
    <x v="3"/>
    <x v="3"/>
    <x v="28"/>
    <x v="43"/>
    <x v="43"/>
    <x v="105"/>
    <x v="20"/>
  </r>
  <r>
    <x v="0"/>
    <x v="20"/>
    <x v="20"/>
    <x v="158"/>
    <x v="157"/>
    <x v="0"/>
    <x v="214"/>
    <x v="214"/>
    <x v="211"/>
    <x v="52"/>
    <x v="12"/>
    <x v="1"/>
    <x v="1"/>
    <x v="0"/>
    <x v="0"/>
    <x v="0"/>
    <x v="210"/>
    <x v="209"/>
    <x v="0"/>
    <x v="0"/>
    <x v="0"/>
    <x v="0"/>
    <x v="0"/>
    <s v="304205"/>
    <x v="161"/>
    <x v="28"/>
    <x v="8"/>
    <x v="128"/>
    <x v="125"/>
    <x v="28"/>
    <x v="110"/>
    <x v="114"/>
    <x v="102"/>
    <x v="20"/>
  </r>
  <r>
    <x v="0"/>
    <x v="20"/>
    <x v="20"/>
    <x v="158"/>
    <x v="157"/>
    <x v="0"/>
    <x v="215"/>
    <x v="215"/>
    <x v="212"/>
    <x v="97"/>
    <x v="12"/>
    <x v="4"/>
    <x v="4"/>
    <x v="65"/>
    <x v="0"/>
    <x v="65"/>
    <x v="211"/>
    <x v="210"/>
    <x v="4"/>
    <x v="0"/>
    <x v="0"/>
    <x v="0"/>
    <x v="0"/>
    <s v="304205"/>
    <x v="161"/>
    <x v="28"/>
    <x v="8"/>
    <x v="128"/>
    <x v="125"/>
    <x v="28"/>
    <x v="110"/>
    <x v="114"/>
    <x v="102"/>
    <x v="20"/>
  </r>
  <r>
    <x v="0"/>
    <x v="20"/>
    <x v="20"/>
    <x v="158"/>
    <x v="157"/>
    <x v="0"/>
    <x v="216"/>
    <x v="216"/>
    <x v="213"/>
    <x v="156"/>
    <x v="155"/>
    <x v="0"/>
    <x v="0"/>
    <x v="0"/>
    <x v="0"/>
    <x v="0"/>
    <x v="212"/>
    <x v="211"/>
    <x v="0"/>
    <x v="0"/>
    <x v="0"/>
    <x v="0"/>
    <x v="0"/>
    <s v="304205"/>
    <x v="158"/>
    <x v="28"/>
    <x v="8"/>
    <x v="127"/>
    <x v="124"/>
    <x v="28"/>
    <x v="57"/>
    <x v="83"/>
    <x v="2"/>
    <x v="20"/>
  </r>
  <r>
    <x v="0"/>
    <x v="20"/>
    <x v="20"/>
    <x v="159"/>
    <x v="158"/>
    <x v="0"/>
    <x v="217"/>
    <x v="217"/>
    <x v="214"/>
    <x v="140"/>
    <x v="71"/>
    <x v="4"/>
    <x v="4"/>
    <x v="66"/>
    <x v="0"/>
    <x v="66"/>
    <x v="213"/>
    <x v="212"/>
    <x v="4"/>
    <x v="0"/>
    <x v="0"/>
    <x v="0"/>
    <x v="0"/>
    <s v="310264"/>
    <x v="162"/>
    <x v="28"/>
    <x v="8"/>
    <x v="128"/>
    <x v="125"/>
    <x v="28"/>
    <x v="111"/>
    <x v="115"/>
    <x v="102"/>
    <x v="20"/>
  </r>
  <r>
    <x v="0"/>
    <x v="20"/>
    <x v="20"/>
    <x v="160"/>
    <x v="159"/>
    <x v="0"/>
    <x v="218"/>
    <x v="218"/>
    <x v="215"/>
    <x v="140"/>
    <x v="71"/>
    <x v="4"/>
    <x v="4"/>
    <x v="66"/>
    <x v="0"/>
    <x v="66"/>
    <x v="213"/>
    <x v="212"/>
    <x v="4"/>
    <x v="0"/>
    <x v="0"/>
    <x v="0"/>
    <x v="0"/>
    <s v="5841"/>
    <x v="162"/>
    <x v="28"/>
    <x v="8"/>
    <x v="128"/>
    <x v="125"/>
    <x v="28"/>
    <x v="111"/>
    <x v="115"/>
    <x v="102"/>
    <x v="20"/>
  </r>
  <r>
    <x v="0"/>
    <x v="21"/>
    <x v="21"/>
    <x v="161"/>
    <x v="160"/>
    <x v="0"/>
    <x v="219"/>
    <x v="219"/>
    <x v="216"/>
    <x v="157"/>
    <x v="156"/>
    <x v="0"/>
    <x v="0"/>
    <x v="0"/>
    <x v="0"/>
    <x v="0"/>
    <x v="214"/>
    <x v="213"/>
    <x v="0"/>
    <x v="0"/>
    <x v="0"/>
    <x v="0"/>
    <x v="0"/>
    <s v="310354"/>
    <x v="163"/>
    <x v="29"/>
    <x v="8"/>
    <x v="3"/>
    <x v="3"/>
    <x v="29"/>
    <x v="112"/>
    <x v="116"/>
    <x v="3"/>
    <x v="21"/>
  </r>
  <r>
    <x v="0"/>
    <x v="21"/>
    <x v="21"/>
    <x v="162"/>
    <x v="161"/>
    <x v="0"/>
    <x v="220"/>
    <x v="220"/>
    <x v="217"/>
    <x v="158"/>
    <x v="157"/>
    <x v="2"/>
    <x v="2"/>
    <x v="0"/>
    <x v="0"/>
    <x v="0"/>
    <x v="215"/>
    <x v="214"/>
    <x v="0"/>
    <x v="0"/>
    <x v="0"/>
    <x v="0"/>
    <x v="0"/>
    <s v="306116"/>
    <x v="163"/>
    <x v="29"/>
    <x v="8"/>
    <x v="3"/>
    <x v="3"/>
    <x v="29"/>
    <x v="112"/>
    <x v="116"/>
    <x v="3"/>
    <x v="21"/>
  </r>
  <r>
    <x v="0"/>
    <x v="21"/>
    <x v="21"/>
    <x v="163"/>
    <x v="162"/>
    <x v="0"/>
    <x v="221"/>
    <x v="221"/>
    <x v="218"/>
    <x v="159"/>
    <x v="158"/>
    <x v="0"/>
    <x v="0"/>
    <x v="0"/>
    <x v="0"/>
    <x v="0"/>
    <x v="216"/>
    <x v="215"/>
    <x v="0"/>
    <x v="0"/>
    <x v="0"/>
    <x v="0"/>
    <x v="0"/>
    <s v="371332"/>
    <x v="164"/>
    <x v="29"/>
    <x v="0"/>
    <x v="3"/>
    <x v="3"/>
    <x v="29"/>
    <x v="113"/>
    <x v="117"/>
    <x v="3"/>
    <x v="21"/>
  </r>
  <r>
    <x v="0"/>
    <x v="21"/>
    <x v="21"/>
    <x v="164"/>
    <x v="163"/>
    <x v="0"/>
    <x v="222"/>
    <x v="222"/>
    <x v="219"/>
    <x v="9"/>
    <x v="159"/>
    <x v="1"/>
    <x v="1"/>
    <x v="67"/>
    <x v="0"/>
    <x v="67"/>
    <x v="217"/>
    <x v="216"/>
    <x v="5"/>
    <x v="31"/>
    <x v="0"/>
    <x v="0"/>
    <x v="0"/>
    <s v="396951"/>
    <x v="165"/>
    <x v="29"/>
    <x v="8"/>
    <x v="3"/>
    <x v="3"/>
    <x v="29"/>
    <x v="114"/>
    <x v="118"/>
    <x v="3"/>
    <x v="21"/>
  </r>
  <r>
    <x v="0"/>
    <x v="21"/>
    <x v="21"/>
    <x v="165"/>
    <x v="164"/>
    <x v="0"/>
    <x v="223"/>
    <x v="223"/>
    <x v="220"/>
    <x v="80"/>
    <x v="160"/>
    <x v="1"/>
    <x v="1"/>
    <x v="68"/>
    <x v="0"/>
    <x v="68"/>
    <x v="218"/>
    <x v="217"/>
    <x v="0"/>
    <x v="0"/>
    <x v="0"/>
    <x v="1"/>
    <x v="10"/>
    <s v="413342"/>
    <x v="166"/>
    <x v="29"/>
    <x v="8"/>
    <x v="3"/>
    <x v="3"/>
    <x v="29"/>
    <x v="115"/>
    <x v="119"/>
    <x v="3"/>
    <x v="21"/>
  </r>
  <r>
    <x v="0"/>
    <x v="21"/>
    <x v="21"/>
    <x v="166"/>
    <x v="165"/>
    <x v="0"/>
    <x v="224"/>
    <x v="224"/>
    <x v="220"/>
    <x v="80"/>
    <x v="160"/>
    <x v="1"/>
    <x v="1"/>
    <x v="68"/>
    <x v="0"/>
    <x v="68"/>
    <x v="218"/>
    <x v="217"/>
    <x v="0"/>
    <x v="0"/>
    <x v="0"/>
    <x v="1"/>
    <x v="10"/>
    <s v="377000"/>
    <x v="166"/>
    <x v="29"/>
    <x v="8"/>
    <x v="3"/>
    <x v="3"/>
    <x v="29"/>
    <x v="115"/>
    <x v="119"/>
    <x v="3"/>
    <x v="21"/>
  </r>
  <r>
    <x v="0"/>
    <x v="22"/>
    <x v="22"/>
    <x v="167"/>
    <x v="166"/>
    <x v="0"/>
    <x v="225"/>
    <x v="225"/>
    <x v="221"/>
    <x v="160"/>
    <x v="161"/>
    <x v="0"/>
    <x v="0"/>
    <x v="0"/>
    <x v="0"/>
    <x v="0"/>
    <x v="219"/>
    <x v="218"/>
    <x v="0"/>
    <x v="0"/>
    <x v="0"/>
    <x v="0"/>
    <x v="0"/>
    <s v="303346"/>
    <x v="167"/>
    <x v="30"/>
    <x v="10"/>
    <x v="3"/>
    <x v="3"/>
    <x v="30"/>
    <x v="116"/>
    <x v="120"/>
    <x v="3"/>
    <x v="22"/>
  </r>
  <r>
    <x v="0"/>
    <x v="22"/>
    <x v="22"/>
    <x v="167"/>
    <x v="166"/>
    <x v="0"/>
    <x v="226"/>
    <x v="226"/>
    <x v="222"/>
    <x v="161"/>
    <x v="162"/>
    <x v="0"/>
    <x v="0"/>
    <x v="0"/>
    <x v="0"/>
    <x v="0"/>
    <x v="220"/>
    <x v="219"/>
    <x v="0"/>
    <x v="0"/>
    <x v="0"/>
    <x v="0"/>
    <x v="0"/>
    <s v="303346"/>
    <x v="168"/>
    <x v="30"/>
    <x v="10"/>
    <x v="129"/>
    <x v="126"/>
    <x v="30"/>
    <x v="32"/>
    <x v="32"/>
    <x v="1"/>
    <x v="22"/>
  </r>
  <r>
    <x v="0"/>
    <x v="23"/>
    <x v="23"/>
    <x v="168"/>
    <x v="167"/>
    <x v="0"/>
    <x v="227"/>
    <x v="227"/>
    <x v="223"/>
    <x v="162"/>
    <x v="163"/>
    <x v="0"/>
    <x v="0"/>
    <x v="0"/>
    <x v="0"/>
    <x v="0"/>
    <x v="221"/>
    <x v="220"/>
    <x v="0"/>
    <x v="0"/>
    <x v="0"/>
    <x v="0"/>
    <x v="0"/>
    <s v="304228"/>
    <x v="169"/>
    <x v="31"/>
    <x v="4"/>
    <x v="3"/>
    <x v="3"/>
    <x v="31"/>
    <x v="32"/>
    <x v="32"/>
    <x v="3"/>
    <x v="23"/>
  </r>
  <r>
    <x v="0"/>
    <x v="24"/>
    <x v="24"/>
    <x v="22"/>
    <x v="22"/>
    <x v="0"/>
    <x v="228"/>
    <x v="228"/>
    <x v="224"/>
    <x v="163"/>
    <x v="164"/>
    <x v="2"/>
    <x v="2"/>
    <x v="69"/>
    <x v="0"/>
    <x v="69"/>
    <x v="222"/>
    <x v="221"/>
    <x v="6"/>
    <x v="0"/>
    <x v="0"/>
    <x v="0"/>
    <x v="0"/>
    <s v="303782"/>
    <x v="170"/>
    <x v="32"/>
    <x v="11"/>
    <x v="130"/>
    <x v="127"/>
    <x v="32"/>
    <x v="117"/>
    <x v="121"/>
    <x v="86"/>
    <x v="24"/>
  </r>
  <r>
    <x v="0"/>
    <x v="24"/>
    <x v="24"/>
    <x v="22"/>
    <x v="22"/>
    <x v="0"/>
    <x v="229"/>
    <x v="229"/>
    <x v="225"/>
    <x v="164"/>
    <x v="165"/>
    <x v="0"/>
    <x v="0"/>
    <x v="0"/>
    <x v="0"/>
    <x v="0"/>
    <x v="223"/>
    <x v="222"/>
    <x v="0"/>
    <x v="0"/>
    <x v="0"/>
    <x v="0"/>
    <x v="0"/>
    <s v="303782"/>
    <x v="171"/>
    <x v="32"/>
    <x v="2"/>
    <x v="3"/>
    <x v="3"/>
    <x v="32"/>
    <x v="118"/>
    <x v="122"/>
    <x v="3"/>
    <x v="24"/>
  </r>
  <r>
    <x v="0"/>
    <x v="24"/>
    <x v="24"/>
    <x v="3"/>
    <x v="3"/>
    <x v="0"/>
    <x v="230"/>
    <x v="230"/>
    <x v="226"/>
    <x v="165"/>
    <x v="166"/>
    <x v="1"/>
    <x v="1"/>
    <x v="70"/>
    <x v="0"/>
    <x v="70"/>
    <x v="224"/>
    <x v="223"/>
    <x v="1"/>
    <x v="32"/>
    <x v="0"/>
    <x v="1"/>
    <x v="28"/>
    <s v="304237"/>
    <x v="171"/>
    <x v="32"/>
    <x v="2"/>
    <x v="3"/>
    <x v="3"/>
    <x v="32"/>
    <x v="118"/>
    <x v="122"/>
    <x v="3"/>
    <x v="24"/>
  </r>
  <r>
    <x v="0"/>
    <x v="24"/>
    <x v="24"/>
    <x v="3"/>
    <x v="3"/>
    <x v="0"/>
    <x v="231"/>
    <x v="231"/>
    <x v="227"/>
    <x v="65"/>
    <x v="167"/>
    <x v="1"/>
    <x v="1"/>
    <x v="0"/>
    <x v="0"/>
    <x v="0"/>
    <x v="225"/>
    <x v="224"/>
    <x v="0"/>
    <x v="0"/>
    <x v="0"/>
    <x v="0"/>
    <x v="0"/>
    <s v="304237"/>
    <x v="172"/>
    <x v="32"/>
    <x v="2"/>
    <x v="131"/>
    <x v="128"/>
    <x v="32"/>
    <x v="119"/>
    <x v="123"/>
    <x v="106"/>
    <x v="24"/>
  </r>
  <r>
    <x v="0"/>
    <x v="24"/>
    <x v="24"/>
    <x v="169"/>
    <x v="168"/>
    <x v="0"/>
    <x v="232"/>
    <x v="232"/>
    <x v="228"/>
    <x v="97"/>
    <x v="167"/>
    <x v="1"/>
    <x v="1"/>
    <x v="71"/>
    <x v="0"/>
    <x v="71"/>
    <x v="226"/>
    <x v="225"/>
    <x v="1"/>
    <x v="0"/>
    <x v="0"/>
    <x v="1"/>
    <x v="7"/>
    <s v="386687"/>
    <x v="173"/>
    <x v="33"/>
    <x v="2"/>
    <x v="3"/>
    <x v="3"/>
    <x v="33"/>
    <x v="43"/>
    <x v="43"/>
    <x v="4"/>
    <x v="24"/>
  </r>
  <r>
    <x v="0"/>
    <x v="24"/>
    <x v="24"/>
    <x v="170"/>
    <x v="169"/>
    <x v="0"/>
    <x v="233"/>
    <x v="233"/>
    <x v="229"/>
    <x v="125"/>
    <x v="168"/>
    <x v="1"/>
    <x v="1"/>
    <x v="72"/>
    <x v="0"/>
    <x v="72"/>
    <x v="227"/>
    <x v="226"/>
    <x v="1"/>
    <x v="0"/>
    <x v="0"/>
    <x v="1"/>
    <x v="16"/>
    <s v="148012"/>
    <x v="173"/>
    <x v="33"/>
    <x v="2"/>
    <x v="3"/>
    <x v="3"/>
    <x v="33"/>
    <x v="43"/>
    <x v="43"/>
    <x v="4"/>
    <x v="24"/>
  </r>
  <r>
    <x v="0"/>
    <x v="25"/>
    <x v="25"/>
    <x v="171"/>
    <x v="170"/>
    <x v="0"/>
    <x v="234"/>
    <x v="234"/>
    <x v="230"/>
    <x v="166"/>
    <x v="169"/>
    <x v="0"/>
    <x v="0"/>
    <x v="0"/>
    <x v="0"/>
    <x v="0"/>
    <x v="228"/>
    <x v="227"/>
    <x v="0"/>
    <x v="0"/>
    <x v="0"/>
    <x v="0"/>
    <x v="0"/>
    <s v="304317"/>
    <x v="174"/>
    <x v="34"/>
    <x v="9"/>
    <x v="3"/>
    <x v="3"/>
    <x v="34"/>
    <x v="40"/>
    <x v="40"/>
    <x v="3"/>
    <x v="25"/>
  </r>
  <r>
    <x v="0"/>
    <x v="25"/>
    <x v="25"/>
    <x v="171"/>
    <x v="170"/>
    <x v="0"/>
    <x v="235"/>
    <x v="235"/>
    <x v="231"/>
    <x v="167"/>
    <x v="170"/>
    <x v="0"/>
    <x v="0"/>
    <x v="0"/>
    <x v="0"/>
    <x v="0"/>
    <x v="229"/>
    <x v="228"/>
    <x v="0"/>
    <x v="0"/>
    <x v="0"/>
    <x v="0"/>
    <x v="0"/>
    <s v="304317"/>
    <x v="175"/>
    <x v="35"/>
    <x v="9"/>
    <x v="3"/>
    <x v="3"/>
    <x v="35"/>
    <x v="120"/>
    <x v="40"/>
    <x v="3"/>
    <x v="25"/>
  </r>
  <r>
    <x v="0"/>
    <x v="25"/>
    <x v="25"/>
    <x v="172"/>
    <x v="171"/>
    <x v="0"/>
    <x v="236"/>
    <x v="236"/>
    <x v="232"/>
    <x v="168"/>
    <x v="171"/>
    <x v="1"/>
    <x v="1"/>
    <x v="73"/>
    <x v="0"/>
    <x v="73"/>
    <x v="230"/>
    <x v="229"/>
    <x v="1"/>
    <x v="33"/>
    <x v="0"/>
    <x v="1"/>
    <x v="29"/>
    <s v="377243"/>
    <x v="176"/>
    <x v="34"/>
    <x v="9"/>
    <x v="3"/>
    <x v="3"/>
    <x v="34"/>
    <x v="121"/>
    <x v="124"/>
    <x v="106"/>
    <x v="25"/>
  </r>
  <r>
    <x v="0"/>
    <x v="26"/>
    <x v="26"/>
    <x v="173"/>
    <x v="172"/>
    <x v="0"/>
    <x v="237"/>
    <x v="237"/>
    <x v="233"/>
    <x v="169"/>
    <x v="172"/>
    <x v="2"/>
    <x v="2"/>
    <x v="0"/>
    <x v="0"/>
    <x v="0"/>
    <x v="231"/>
    <x v="230"/>
    <x v="0"/>
    <x v="0"/>
    <x v="0"/>
    <x v="0"/>
    <x v="0"/>
    <s v="326707"/>
    <x v="177"/>
    <x v="36"/>
    <x v="0"/>
    <x v="132"/>
    <x v="129"/>
    <x v="36"/>
    <x v="122"/>
    <x v="125"/>
    <x v="107"/>
    <x v="26"/>
  </r>
  <r>
    <x v="0"/>
    <x v="26"/>
    <x v="26"/>
    <x v="174"/>
    <x v="173"/>
    <x v="0"/>
    <x v="238"/>
    <x v="238"/>
    <x v="234"/>
    <x v="170"/>
    <x v="173"/>
    <x v="0"/>
    <x v="0"/>
    <x v="0"/>
    <x v="0"/>
    <x v="0"/>
    <x v="232"/>
    <x v="231"/>
    <x v="0"/>
    <x v="0"/>
    <x v="0"/>
    <x v="0"/>
    <x v="0"/>
    <s v="6497"/>
    <x v="178"/>
    <x v="36"/>
    <x v="0"/>
    <x v="132"/>
    <x v="129"/>
    <x v="36"/>
    <x v="123"/>
    <x v="126"/>
    <x v="107"/>
    <x v="26"/>
  </r>
  <r>
    <x v="0"/>
    <x v="26"/>
    <x v="26"/>
    <x v="175"/>
    <x v="174"/>
    <x v="0"/>
    <x v="239"/>
    <x v="239"/>
    <x v="235"/>
    <x v="171"/>
    <x v="174"/>
    <x v="1"/>
    <x v="1"/>
    <x v="74"/>
    <x v="0"/>
    <x v="74"/>
    <x v="233"/>
    <x v="232"/>
    <x v="1"/>
    <x v="34"/>
    <x v="0"/>
    <x v="0"/>
    <x v="0"/>
    <s v="305024"/>
    <x v="179"/>
    <x v="36"/>
    <x v="0"/>
    <x v="3"/>
    <x v="3"/>
    <x v="36"/>
    <x v="124"/>
    <x v="127"/>
    <x v="39"/>
    <x v="26"/>
  </r>
  <r>
    <x v="0"/>
    <x v="26"/>
    <x v="26"/>
    <x v="176"/>
    <x v="175"/>
    <x v="0"/>
    <x v="240"/>
    <x v="240"/>
    <x v="236"/>
    <x v="172"/>
    <x v="102"/>
    <x v="1"/>
    <x v="1"/>
    <x v="75"/>
    <x v="0"/>
    <x v="75"/>
    <x v="234"/>
    <x v="233"/>
    <x v="1"/>
    <x v="35"/>
    <x v="0"/>
    <x v="1"/>
    <x v="14"/>
    <s v="391887"/>
    <x v="179"/>
    <x v="36"/>
    <x v="0"/>
    <x v="3"/>
    <x v="3"/>
    <x v="36"/>
    <x v="124"/>
    <x v="127"/>
    <x v="39"/>
    <x v="26"/>
  </r>
  <r>
    <x v="0"/>
    <x v="26"/>
    <x v="26"/>
    <x v="175"/>
    <x v="174"/>
    <x v="0"/>
    <x v="241"/>
    <x v="241"/>
    <x v="237"/>
    <x v="151"/>
    <x v="135"/>
    <x v="0"/>
    <x v="0"/>
    <x v="0"/>
    <x v="0"/>
    <x v="0"/>
    <x v="235"/>
    <x v="234"/>
    <x v="0"/>
    <x v="0"/>
    <x v="0"/>
    <x v="0"/>
    <x v="0"/>
    <s v="305024"/>
    <x v="178"/>
    <x v="36"/>
    <x v="0"/>
    <x v="132"/>
    <x v="129"/>
    <x v="36"/>
    <x v="123"/>
    <x v="126"/>
    <x v="107"/>
    <x v="26"/>
  </r>
  <r>
    <x v="0"/>
    <x v="26"/>
    <x v="26"/>
    <x v="177"/>
    <x v="176"/>
    <x v="0"/>
    <x v="242"/>
    <x v="242"/>
    <x v="238"/>
    <x v="173"/>
    <x v="175"/>
    <x v="1"/>
    <x v="1"/>
    <x v="76"/>
    <x v="0"/>
    <x v="76"/>
    <x v="236"/>
    <x v="235"/>
    <x v="0"/>
    <x v="36"/>
    <x v="0"/>
    <x v="1"/>
    <x v="14"/>
    <s v="338295"/>
    <x v="180"/>
    <x v="36"/>
    <x v="0"/>
    <x v="133"/>
    <x v="130"/>
    <x v="36"/>
    <x v="125"/>
    <x v="128"/>
    <x v="108"/>
    <x v="26"/>
  </r>
  <r>
    <x v="0"/>
    <x v="26"/>
    <x v="26"/>
    <x v="175"/>
    <x v="174"/>
    <x v="0"/>
    <x v="243"/>
    <x v="243"/>
    <x v="239"/>
    <x v="68"/>
    <x v="58"/>
    <x v="1"/>
    <x v="1"/>
    <x v="77"/>
    <x v="0"/>
    <x v="77"/>
    <x v="237"/>
    <x v="236"/>
    <x v="0"/>
    <x v="37"/>
    <x v="0"/>
    <x v="1"/>
    <x v="18"/>
    <s v="305024"/>
    <x v="181"/>
    <x v="36"/>
    <x v="0"/>
    <x v="134"/>
    <x v="131"/>
    <x v="36"/>
    <x v="61"/>
    <x v="61"/>
    <x v="109"/>
    <x v="26"/>
  </r>
  <r>
    <x v="0"/>
    <x v="26"/>
    <x v="26"/>
    <x v="177"/>
    <x v="176"/>
    <x v="0"/>
    <x v="244"/>
    <x v="244"/>
    <x v="240"/>
    <x v="12"/>
    <x v="175"/>
    <x v="1"/>
    <x v="1"/>
    <x v="78"/>
    <x v="0"/>
    <x v="78"/>
    <x v="238"/>
    <x v="237"/>
    <x v="0"/>
    <x v="0"/>
    <x v="0"/>
    <x v="1"/>
    <x v="20"/>
    <s v="338295"/>
    <x v="180"/>
    <x v="36"/>
    <x v="0"/>
    <x v="133"/>
    <x v="130"/>
    <x v="36"/>
    <x v="125"/>
    <x v="128"/>
    <x v="108"/>
    <x v="26"/>
  </r>
  <r>
    <x v="0"/>
    <x v="26"/>
    <x v="26"/>
    <x v="178"/>
    <x v="177"/>
    <x v="0"/>
    <x v="245"/>
    <x v="245"/>
    <x v="241"/>
    <x v="13"/>
    <x v="176"/>
    <x v="2"/>
    <x v="2"/>
    <x v="0"/>
    <x v="0"/>
    <x v="0"/>
    <x v="239"/>
    <x v="238"/>
    <x v="0"/>
    <x v="0"/>
    <x v="0"/>
    <x v="0"/>
    <x v="0"/>
    <s v="314537"/>
    <x v="182"/>
    <x v="36"/>
    <x v="0"/>
    <x v="3"/>
    <x v="3"/>
    <x v="36"/>
    <x v="95"/>
    <x v="98"/>
    <x v="67"/>
    <x v="26"/>
  </r>
  <r>
    <x v="0"/>
    <x v="27"/>
    <x v="27"/>
    <x v="179"/>
    <x v="178"/>
    <x v="0"/>
    <x v="246"/>
    <x v="246"/>
    <x v="242"/>
    <x v="174"/>
    <x v="177"/>
    <x v="0"/>
    <x v="0"/>
    <x v="0"/>
    <x v="0"/>
    <x v="0"/>
    <x v="240"/>
    <x v="239"/>
    <x v="0"/>
    <x v="0"/>
    <x v="0"/>
    <x v="0"/>
    <x v="0"/>
    <s v="308254"/>
    <x v="183"/>
    <x v="37"/>
    <x v="9"/>
    <x v="3"/>
    <x v="3"/>
    <x v="37"/>
    <x v="116"/>
    <x v="120"/>
    <x v="3"/>
    <x v="27"/>
  </r>
  <r>
    <x v="0"/>
    <x v="27"/>
    <x v="27"/>
    <x v="179"/>
    <x v="178"/>
    <x v="0"/>
    <x v="247"/>
    <x v="247"/>
    <x v="243"/>
    <x v="175"/>
    <x v="177"/>
    <x v="0"/>
    <x v="0"/>
    <x v="0"/>
    <x v="0"/>
    <x v="0"/>
    <x v="241"/>
    <x v="240"/>
    <x v="0"/>
    <x v="0"/>
    <x v="0"/>
    <x v="0"/>
    <x v="0"/>
    <s v="308254"/>
    <x v="183"/>
    <x v="37"/>
    <x v="9"/>
    <x v="3"/>
    <x v="3"/>
    <x v="37"/>
    <x v="116"/>
    <x v="120"/>
    <x v="3"/>
    <x v="27"/>
  </r>
  <r>
    <x v="0"/>
    <x v="28"/>
    <x v="28"/>
    <x v="65"/>
    <x v="65"/>
    <x v="0"/>
    <x v="248"/>
    <x v="248"/>
    <x v="244"/>
    <x v="106"/>
    <x v="178"/>
    <x v="0"/>
    <x v="0"/>
    <x v="0"/>
    <x v="0"/>
    <x v="0"/>
    <x v="242"/>
    <x v="241"/>
    <x v="0"/>
    <x v="0"/>
    <x v="0"/>
    <x v="0"/>
    <x v="0"/>
    <s v="317858"/>
    <x v="184"/>
    <x v="38"/>
    <x v="6"/>
    <x v="135"/>
    <x v="132"/>
    <x v="38"/>
    <x v="126"/>
    <x v="129"/>
    <x v="49"/>
    <x v="28"/>
  </r>
  <r>
    <x v="0"/>
    <x v="29"/>
    <x v="29"/>
    <x v="22"/>
    <x v="22"/>
    <x v="0"/>
    <x v="249"/>
    <x v="249"/>
    <x v="245"/>
    <x v="176"/>
    <x v="179"/>
    <x v="2"/>
    <x v="2"/>
    <x v="0"/>
    <x v="0"/>
    <x v="0"/>
    <x v="243"/>
    <x v="242"/>
    <x v="1"/>
    <x v="0"/>
    <x v="0"/>
    <x v="0"/>
    <x v="0"/>
    <s v="303782"/>
    <x v="185"/>
    <x v="39"/>
    <x v="9"/>
    <x v="136"/>
    <x v="133"/>
    <x v="39"/>
    <x v="127"/>
    <x v="130"/>
    <x v="19"/>
    <x v="29"/>
  </r>
  <r>
    <x v="0"/>
    <x v="29"/>
    <x v="29"/>
    <x v="22"/>
    <x v="22"/>
    <x v="0"/>
    <x v="250"/>
    <x v="250"/>
    <x v="246"/>
    <x v="177"/>
    <x v="180"/>
    <x v="2"/>
    <x v="2"/>
    <x v="0"/>
    <x v="0"/>
    <x v="0"/>
    <x v="244"/>
    <x v="243"/>
    <x v="1"/>
    <x v="0"/>
    <x v="0"/>
    <x v="0"/>
    <x v="0"/>
    <s v="303782"/>
    <x v="186"/>
    <x v="39"/>
    <x v="9"/>
    <x v="136"/>
    <x v="133"/>
    <x v="39"/>
    <x v="32"/>
    <x v="32"/>
    <x v="19"/>
    <x v="29"/>
  </r>
  <r>
    <x v="0"/>
    <x v="29"/>
    <x v="29"/>
    <x v="180"/>
    <x v="179"/>
    <x v="0"/>
    <x v="251"/>
    <x v="251"/>
    <x v="247"/>
    <x v="178"/>
    <x v="181"/>
    <x v="1"/>
    <x v="1"/>
    <x v="79"/>
    <x v="0"/>
    <x v="79"/>
    <x v="245"/>
    <x v="244"/>
    <x v="1"/>
    <x v="38"/>
    <x v="0"/>
    <x v="1"/>
    <x v="30"/>
    <s v="52811"/>
    <x v="186"/>
    <x v="39"/>
    <x v="9"/>
    <x v="136"/>
    <x v="133"/>
    <x v="39"/>
    <x v="32"/>
    <x v="32"/>
    <x v="19"/>
    <x v="29"/>
  </r>
  <r>
    <x v="0"/>
    <x v="29"/>
    <x v="29"/>
    <x v="181"/>
    <x v="180"/>
    <x v="0"/>
    <x v="252"/>
    <x v="252"/>
    <x v="248"/>
    <x v="179"/>
    <x v="182"/>
    <x v="1"/>
    <x v="1"/>
    <x v="80"/>
    <x v="0"/>
    <x v="80"/>
    <x v="245"/>
    <x v="244"/>
    <x v="1"/>
    <x v="39"/>
    <x v="0"/>
    <x v="1"/>
    <x v="31"/>
    <s v="375066"/>
    <x v="186"/>
    <x v="39"/>
    <x v="9"/>
    <x v="136"/>
    <x v="133"/>
    <x v="39"/>
    <x v="32"/>
    <x v="32"/>
    <x v="19"/>
    <x v="29"/>
  </r>
  <r>
    <x v="0"/>
    <x v="29"/>
    <x v="29"/>
    <x v="181"/>
    <x v="180"/>
    <x v="0"/>
    <x v="253"/>
    <x v="253"/>
    <x v="249"/>
    <x v="180"/>
    <x v="183"/>
    <x v="1"/>
    <x v="1"/>
    <x v="81"/>
    <x v="0"/>
    <x v="81"/>
    <x v="245"/>
    <x v="244"/>
    <x v="1"/>
    <x v="40"/>
    <x v="0"/>
    <x v="1"/>
    <x v="32"/>
    <s v="375066"/>
    <x v="186"/>
    <x v="39"/>
    <x v="9"/>
    <x v="136"/>
    <x v="133"/>
    <x v="39"/>
    <x v="32"/>
    <x v="32"/>
    <x v="19"/>
    <x v="29"/>
  </r>
  <r>
    <x v="0"/>
    <x v="29"/>
    <x v="29"/>
    <x v="7"/>
    <x v="7"/>
    <x v="0"/>
    <x v="254"/>
    <x v="254"/>
    <x v="250"/>
    <x v="181"/>
    <x v="184"/>
    <x v="1"/>
    <x v="1"/>
    <x v="0"/>
    <x v="0"/>
    <x v="0"/>
    <x v="246"/>
    <x v="245"/>
    <x v="0"/>
    <x v="0"/>
    <x v="0"/>
    <x v="0"/>
    <x v="0"/>
    <s v="358409"/>
    <x v="187"/>
    <x v="40"/>
    <x v="9"/>
    <x v="137"/>
    <x v="134"/>
    <x v="40"/>
    <x v="128"/>
    <x v="131"/>
    <x v="1"/>
    <x v="29"/>
  </r>
  <r>
    <x v="0"/>
    <x v="29"/>
    <x v="29"/>
    <x v="182"/>
    <x v="181"/>
    <x v="0"/>
    <x v="255"/>
    <x v="255"/>
    <x v="251"/>
    <x v="72"/>
    <x v="86"/>
    <x v="0"/>
    <x v="0"/>
    <x v="0"/>
    <x v="0"/>
    <x v="0"/>
    <x v="247"/>
    <x v="246"/>
    <x v="0"/>
    <x v="0"/>
    <x v="0"/>
    <x v="0"/>
    <x v="0"/>
    <s v="303080"/>
    <x v="188"/>
    <x v="39"/>
    <x v="9"/>
    <x v="3"/>
    <x v="3"/>
    <x v="39"/>
    <x v="129"/>
    <x v="132"/>
    <x v="3"/>
    <x v="29"/>
  </r>
  <r>
    <x v="0"/>
    <x v="29"/>
    <x v="29"/>
    <x v="68"/>
    <x v="68"/>
    <x v="0"/>
    <x v="256"/>
    <x v="256"/>
    <x v="252"/>
    <x v="135"/>
    <x v="185"/>
    <x v="0"/>
    <x v="0"/>
    <x v="0"/>
    <x v="0"/>
    <x v="0"/>
    <x v="248"/>
    <x v="247"/>
    <x v="0"/>
    <x v="0"/>
    <x v="0"/>
    <x v="0"/>
    <x v="0"/>
    <s v="398415"/>
    <x v="189"/>
    <x v="41"/>
    <x v="9"/>
    <x v="138"/>
    <x v="135"/>
    <x v="41"/>
    <x v="130"/>
    <x v="106"/>
    <x v="1"/>
    <x v="29"/>
  </r>
  <r>
    <x v="0"/>
    <x v="29"/>
    <x v="29"/>
    <x v="183"/>
    <x v="182"/>
    <x v="0"/>
    <x v="257"/>
    <x v="257"/>
    <x v="253"/>
    <x v="81"/>
    <x v="71"/>
    <x v="4"/>
    <x v="4"/>
    <x v="82"/>
    <x v="0"/>
    <x v="82"/>
    <x v="249"/>
    <x v="248"/>
    <x v="1"/>
    <x v="0"/>
    <x v="0"/>
    <x v="0"/>
    <x v="0"/>
    <s v="10011410"/>
    <x v="186"/>
    <x v="39"/>
    <x v="9"/>
    <x v="136"/>
    <x v="133"/>
    <x v="39"/>
    <x v="32"/>
    <x v="32"/>
    <x v="19"/>
    <x v="29"/>
  </r>
  <r>
    <x v="0"/>
    <x v="29"/>
    <x v="29"/>
    <x v="184"/>
    <x v="183"/>
    <x v="0"/>
    <x v="258"/>
    <x v="258"/>
    <x v="253"/>
    <x v="81"/>
    <x v="71"/>
    <x v="4"/>
    <x v="4"/>
    <x v="82"/>
    <x v="0"/>
    <x v="82"/>
    <x v="249"/>
    <x v="248"/>
    <x v="1"/>
    <x v="0"/>
    <x v="0"/>
    <x v="0"/>
    <x v="0"/>
    <s v="10011411"/>
    <x v="186"/>
    <x v="39"/>
    <x v="9"/>
    <x v="136"/>
    <x v="133"/>
    <x v="39"/>
    <x v="32"/>
    <x v="32"/>
    <x v="19"/>
    <x v="29"/>
  </r>
  <r>
    <x v="0"/>
    <x v="29"/>
    <x v="29"/>
    <x v="185"/>
    <x v="184"/>
    <x v="0"/>
    <x v="259"/>
    <x v="259"/>
    <x v="254"/>
    <x v="89"/>
    <x v="186"/>
    <x v="0"/>
    <x v="0"/>
    <x v="0"/>
    <x v="0"/>
    <x v="0"/>
    <x v="250"/>
    <x v="249"/>
    <x v="0"/>
    <x v="0"/>
    <x v="0"/>
    <x v="0"/>
    <x v="0"/>
    <s v="411727"/>
    <x v="190"/>
    <x v="39"/>
    <x v="9"/>
    <x v="3"/>
    <x v="3"/>
    <x v="39"/>
    <x v="131"/>
    <x v="133"/>
    <x v="3"/>
    <x v="29"/>
  </r>
  <r>
    <x v="0"/>
    <x v="30"/>
    <x v="30"/>
    <x v="186"/>
    <x v="185"/>
    <x v="0"/>
    <x v="260"/>
    <x v="260"/>
    <x v="255"/>
    <x v="182"/>
    <x v="187"/>
    <x v="0"/>
    <x v="0"/>
    <x v="0"/>
    <x v="0"/>
    <x v="0"/>
    <x v="251"/>
    <x v="250"/>
    <x v="0"/>
    <x v="0"/>
    <x v="0"/>
    <x v="0"/>
    <x v="0"/>
    <s v="323877"/>
    <x v="191"/>
    <x v="42"/>
    <x v="0"/>
    <x v="3"/>
    <x v="3"/>
    <x v="42"/>
    <x v="132"/>
    <x v="134"/>
    <x v="3"/>
    <x v="30"/>
  </r>
  <r>
    <x v="0"/>
    <x v="31"/>
    <x v="31"/>
    <x v="187"/>
    <x v="186"/>
    <x v="0"/>
    <x v="261"/>
    <x v="261"/>
    <x v="256"/>
    <x v="15"/>
    <x v="1"/>
    <x v="1"/>
    <x v="1"/>
    <x v="83"/>
    <x v="0"/>
    <x v="83"/>
    <x v="252"/>
    <x v="251"/>
    <x v="1"/>
    <x v="0"/>
    <x v="0"/>
    <x v="1"/>
    <x v="12"/>
    <s v="343469"/>
    <x v="192"/>
    <x v="43"/>
    <x v="3"/>
    <x v="139"/>
    <x v="136"/>
    <x v="43"/>
    <x v="1"/>
    <x v="135"/>
    <x v="1"/>
    <x v="31"/>
  </r>
  <r>
    <x v="0"/>
    <x v="32"/>
    <x v="32"/>
    <x v="188"/>
    <x v="187"/>
    <x v="0"/>
    <x v="262"/>
    <x v="262"/>
    <x v="257"/>
    <x v="183"/>
    <x v="122"/>
    <x v="6"/>
    <x v="7"/>
    <x v="84"/>
    <x v="0"/>
    <x v="84"/>
    <x v="253"/>
    <x v="252"/>
    <x v="0"/>
    <x v="41"/>
    <x v="0"/>
    <x v="1"/>
    <x v="33"/>
    <s v="317869"/>
    <x v="193"/>
    <x v="44"/>
    <x v="0"/>
    <x v="140"/>
    <x v="137"/>
    <x v="44"/>
    <x v="133"/>
    <x v="136"/>
    <x v="110"/>
    <x v="32"/>
  </r>
  <r>
    <x v="0"/>
    <x v="32"/>
    <x v="32"/>
    <x v="174"/>
    <x v="173"/>
    <x v="0"/>
    <x v="263"/>
    <x v="263"/>
    <x v="258"/>
    <x v="184"/>
    <x v="188"/>
    <x v="0"/>
    <x v="0"/>
    <x v="0"/>
    <x v="0"/>
    <x v="0"/>
    <x v="254"/>
    <x v="253"/>
    <x v="0"/>
    <x v="0"/>
    <x v="0"/>
    <x v="0"/>
    <x v="0"/>
    <s v="6497"/>
    <x v="194"/>
    <x v="45"/>
    <x v="0"/>
    <x v="141"/>
    <x v="138"/>
    <x v="45"/>
    <x v="134"/>
    <x v="137"/>
    <x v="111"/>
    <x v="32"/>
  </r>
  <r>
    <x v="0"/>
    <x v="32"/>
    <x v="32"/>
    <x v="7"/>
    <x v="7"/>
    <x v="0"/>
    <x v="264"/>
    <x v="264"/>
    <x v="259"/>
    <x v="185"/>
    <x v="189"/>
    <x v="1"/>
    <x v="1"/>
    <x v="85"/>
    <x v="0"/>
    <x v="85"/>
    <x v="255"/>
    <x v="254"/>
    <x v="1"/>
    <x v="42"/>
    <x v="0"/>
    <x v="1"/>
    <x v="34"/>
    <s v="358409"/>
    <x v="195"/>
    <x v="44"/>
    <x v="0"/>
    <x v="142"/>
    <x v="139"/>
    <x v="44"/>
    <x v="110"/>
    <x v="114"/>
    <x v="112"/>
    <x v="32"/>
  </r>
  <r>
    <x v="0"/>
    <x v="32"/>
    <x v="32"/>
    <x v="189"/>
    <x v="188"/>
    <x v="0"/>
    <x v="265"/>
    <x v="265"/>
    <x v="260"/>
    <x v="186"/>
    <x v="190"/>
    <x v="2"/>
    <x v="2"/>
    <x v="0"/>
    <x v="0"/>
    <x v="0"/>
    <x v="256"/>
    <x v="255"/>
    <x v="0"/>
    <x v="0"/>
    <x v="0"/>
    <x v="0"/>
    <x v="0"/>
    <s v="303923"/>
    <x v="196"/>
    <x v="44"/>
    <x v="0"/>
    <x v="142"/>
    <x v="139"/>
    <x v="44"/>
    <x v="32"/>
    <x v="32"/>
    <x v="112"/>
    <x v="32"/>
  </r>
  <r>
    <x v="0"/>
    <x v="32"/>
    <x v="32"/>
    <x v="190"/>
    <x v="189"/>
    <x v="0"/>
    <x v="266"/>
    <x v="266"/>
    <x v="261"/>
    <x v="187"/>
    <x v="191"/>
    <x v="2"/>
    <x v="2"/>
    <x v="0"/>
    <x v="0"/>
    <x v="0"/>
    <x v="257"/>
    <x v="256"/>
    <x v="0"/>
    <x v="0"/>
    <x v="0"/>
    <x v="0"/>
    <x v="0"/>
    <s v="310450"/>
    <x v="197"/>
    <x v="45"/>
    <x v="0"/>
    <x v="143"/>
    <x v="140"/>
    <x v="45"/>
    <x v="135"/>
    <x v="138"/>
    <x v="113"/>
    <x v="32"/>
  </r>
  <r>
    <x v="0"/>
    <x v="32"/>
    <x v="32"/>
    <x v="191"/>
    <x v="190"/>
    <x v="0"/>
    <x v="267"/>
    <x v="267"/>
    <x v="262"/>
    <x v="188"/>
    <x v="192"/>
    <x v="1"/>
    <x v="1"/>
    <x v="86"/>
    <x v="0"/>
    <x v="86"/>
    <x v="258"/>
    <x v="257"/>
    <x v="1"/>
    <x v="43"/>
    <x v="0"/>
    <x v="1"/>
    <x v="35"/>
    <s v="375076"/>
    <x v="198"/>
    <x v="44"/>
    <x v="0"/>
    <x v="144"/>
    <x v="141"/>
    <x v="44"/>
    <x v="136"/>
    <x v="139"/>
    <x v="5"/>
    <x v="32"/>
  </r>
  <r>
    <x v="0"/>
    <x v="32"/>
    <x v="32"/>
    <x v="189"/>
    <x v="188"/>
    <x v="0"/>
    <x v="268"/>
    <x v="268"/>
    <x v="263"/>
    <x v="189"/>
    <x v="193"/>
    <x v="2"/>
    <x v="2"/>
    <x v="0"/>
    <x v="0"/>
    <x v="0"/>
    <x v="259"/>
    <x v="258"/>
    <x v="0"/>
    <x v="0"/>
    <x v="0"/>
    <x v="0"/>
    <x v="0"/>
    <s v="303923"/>
    <x v="199"/>
    <x v="46"/>
    <x v="0"/>
    <x v="142"/>
    <x v="142"/>
    <x v="46"/>
    <x v="32"/>
    <x v="140"/>
    <x v="99"/>
    <x v="32"/>
  </r>
  <r>
    <x v="0"/>
    <x v="32"/>
    <x v="32"/>
    <x v="0"/>
    <x v="0"/>
    <x v="0"/>
    <x v="269"/>
    <x v="269"/>
    <x v="264"/>
    <x v="28"/>
    <x v="194"/>
    <x v="0"/>
    <x v="0"/>
    <x v="0"/>
    <x v="0"/>
    <x v="0"/>
    <x v="260"/>
    <x v="259"/>
    <x v="0"/>
    <x v="0"/>
    <x v="0"/>
    <x v="0"/>
    <x v="0"/>
    <s v="309143"/>
    <x v="200"/>
    <x v="44"/>
    <x v="0"/>
    <x v="145"/>
    <x v="143"/>
    <x v="44"/>
    <x v="0"/>
    <x v="0"/>
    <x v="93"/>
    <x v="32"/>
  </r>
  <r>
    <x v="0"/>
    <x v="32"/>
    <x v="32"/>
    <x v="192"/>
    <x v="191"/>
    <x v="0"/>
    <x v="270"/>
    <x v="270"/>
    <x v="265"/>
    <x v="190"/>
    <x v="0"/>
    <x v="0"/>
    <x v="0"/>
    <x v="0"/>
    <x v="0"/>
    <x v="0"/>
    <x v="261"/>
    <x v="260"/>
    <x v="0"/>
    <x v="0"/>
    <x v="0"/>
    <x v="0"/>
    <x v="0"/>
    <s v="303341"/>
    <x v="201"/>
    <x v="44"/>
    <x v="0"/>
    <x v="3"/>
    <x v="3"/>
    <x v="44"/>
    <x v="95"/>
    <x v="98"/>
    <x v="3"/>
    <x v="32"/>
  </r>
  <r>
    <x v="0"/>
    <x v="32"/>
    <x v="32"/>
    <x v="193"/>
    <x v="192"/>
    <x v="0"/>
    <x v="271"/>
    <x v="271"/>
    <x v="266"/>
    <x v="191"/>
    <x v="195"/>
    <x v="1"/>
    <x v="1"/>
    <x v="87"/>
    <x v="0"/>
    <x v="87"/>
    <x v="262"/>
    <x v="261"/>
    <x v="0"/>
    <x v="44"/>
    <x v="0"/>
    <x v="1"/>
    <x v="16"/>
    <s v="307335"/>
    <x v="193"/>
    <x v="44"/>
    <x v="0"/>
    <x v="140"/>
    <x v="137"/>
    <x v="44"/>
    <x v="133"/>
    <x v="136"/>
    <x v="110"/>
    <x v="32"/>
  </r>
  <r>
    <x v="0"/>
    <x v="32"/>
    <x v="32"/>
    <x v="194"/>
    <x v="193"/>
    <x v="0"/>
    <x v="272"/>
    <x v="272"/>
    <x v="266"/>
    <x v="191"/>
    <x v="195"/>
    <x v="1"/>
    <x v="1"/>
    <x v="87"/>
    <x v="0"/>
    <x v="87"/>
    <x v="262"/>
    <x v="261"/>
    <x v="0"/>
    <x v="45"/>
    <x v="0"/>
    <x v="1"/>
    <x v="16"/>
    <s v="307317"/>
    <x v="193"/>
    <x v="44"/>
    <x v="0"/>
    <x v="140"/>
    <x v="137"/>
    <x v="44"/>
    <x v="133"/>
    <x v="136"/>
    <x v="110"/>
    <x v="32"/>
  </r>
  <r>
    <x v="0"/>
    <x v="32"/>
    <x v="32"/>
    <x v="195"/>
    <x v="194"/>
    <x v="0"/>
    <x v="273"/>
    <x v="273"/>
    <x v="267"/>
    <x v="192"/>
    <x v="196"/>
    <x v="0"/>
    <x v="0"/>
    <x v="0"/>
    <x v="0"/>
    <x v="0"/>
    <x v="263"/>
    <x v="262"/>
    <x v="0"/>
    <x v="0"/>
    <x v="0"/>
    <x v="0"/>
    <x v="0"/>
    <s v="387728"/>
    <x v="202"/>
    <x v="45"/>
    <x v="0"/>
    <x v="146"/>
    <x v="144"/>
    <x v="45"/>
    <x v="137"/>
    <x v="141"/>
    <x v="114"/>
    <x v="32"/>
  </r>
  <r>
    <x v="0"/>
    <x v="32"/>
    <x v="32"/>
    <x v="196"/>
    <x v="195"/>
    <x v="0"/>
    <x v="274"/>
    <x v="274"/>
    <x v="268"/>
    <x v="192"/>
    <x v="196"/>
    <x v="0"/>
    <x v="0"/>
    <x v="0"/>
    <x v="0"/>
    <x v="0"/>
    <x v="264"/>
    <x v="55"/>
    <x v="0"/>
    <x v="0"/>
    <x v="0"/>
    <x v="0"/>
    <x v="0"/>
    <s v="360177"/>
    <x v="202"/>
    <x v="45"/>
    <x v="0"/>
    <x v="146"/>
    <x v="144"/>
    <x v="45"/>
    <x v="137"/>
    <x v="141"/>
    <x v="114"/>
    <x v="32"/>
  </r>
  <r>
    <x v="0"/>
    <x v="32"/>
    <x v="32"/>
    <x v="197"/>
    <x v="196"/>
    <x v="0"/>
    <x v="275"/>
    <x v="275"/>
    <x v="269"/>
    <x v="56"/>
    <x v="197"/>
    <x v="0"/>
    <x v="0"/>
    <x v="0"/>
    <x v="0"/>
    <x v="0"/>
    <x v="265"/>
    <x v="263"/>
    <x v="0"/>
    <x v="0"/>
    <x v="0"/>
    <x v="0"/>
    <x v="0"/>
    <s v="391798"/>
    <x v="203"/>
    <x v="44"/>
    <x v="0"/>
    <x v="147"/>
    <x v="145"/>
    <x v="44"/>
    <x v="32"/>
    <x v="32"/>
    <x v="97"/>
    <x v="32"/>
  </r>
  <r>
    <x v="0"/>
    <x v="32"/>
    <x v="32"/>
    <x v="128"/>
    <x v="127"/>
    <x v="0"/>
    <x v="276"/>
    <x v="276"/>
    <x v="270"/>
    <x v="52"/>
    <x v="70"/>
    <x v="0"/>
    <x v="0"/>
    <x v="0"/>
    <x v="0"/>
    <x v="0"/>
    <x v="266"/>
    <x v="264"/>
    <x v="0"/>
    <x v="0"/>
    <x v="0"/>
    <x v="0"/>
    <x v="0"/>
    <s v="391966"/>
    <x v="203"/>
    <x v="44"/>
    <x v="0"/>
    <x v="147"/>
    <x v="145"/>
    <x v="44"/>
    <x v="32"/>
    <x v="32"/>
    <x v="97"/>
    <x v="32"/>
  </r>
  <r>
    <x v="0"/>
    <x v="32"/>
    <x v="32"/>
    <x v="198"/>
    <x v="197"/>
    <x v="0"/>
    <x v="277"/>
    <x v="277"/>
    <x v="271"/>
    <x v="52"/>
    <x v="70"/>
    <x v="0"/>
    <x v="0"/>
    <x v="0"/>
    <x v="0"/>
    <x v="0"/>
    <x v="267"/>
    <x v="265"/>
    <x v="0"/>
    <x v="0"/>
    <x v="0"/>
    <x v="0"/>
    <x v="0"/>
    <s v="391967"/>
    <x v="202"/>
    <x v="45"/>
    <x v="0"/>
    <x v="146"/>
    <x v="144"/>
    <x v="45"/>
    <x v="137"/>
    <x v="141"/>
    <x v="114"/>
    <x v="32"/>
  </r>
  <r>
    <x v="0"/>
    <x v="32"/>
    <x v="32"/>
    <x v="42"/>
    <x v="42"/>
    <x v="0"/>
    <x v="278"/>
    <x v="278"/>
    <x v="272"/>
    <x v="193"/>
    <x v="198"/>
    <x v="0"/>
    <x v="0"/>
    <x v="0"/>
    <x v="0"/>
    <x v="0"/>
    <x v="265"/>
    <x v="264"/>
    <x v="0"/>
    <x v="0"/>
    <x v="0"/>
    <x v="0"/>
    <x v="0"/>
    <s v="303752"/>
    <x v="203"/>
    <x v="44"/>
    <x v="0"/>
    <x v="147"/>
    <x v="145"/>
    <x v="44"/>
    <x v="32"/>
    <x v="32"/>
    <x v="97"/>
    <x v="32"/>
  </r>
  <r>
    <x v="0"/>
    <x v="32"/>
    <x v="32"/>
    <x v="199"/>
    <x v="198"/>
    <x v="0"/>
    <x v="279"/>
    <x v="279"/>
    <x v="273"/>
    <x v="61"/>
    <x v="175"/>
    <x v="0"/>
    <x v="0"/>
    <x v="0"/>
    <x v="0"/>
    <x v="0"/>
    <x v="268"/>
    <x v="266"/>
    <x v="0"/>
    <x v="0"/>
    <x v="0"/>
    <x v="0"/>
    <x v="0"/>
    <s v="393785"/>
    <x v="204"/>
    <x v="44"/>
    <x v="0"/>
    <x v="148"/>
    <x v="146"/>
    <x v="44"/>
    <x v="138"/>
    <x v="142"/>
    <x v="115"/>
    <x v="32"/>
  </r>
  <r>
    <x v="0"/>
    <x v="32"/>
    <x v="32"/>
    <x v="200"/>
    <x v="199"/>
    <x v="0"/>
    <x v="280"/>
    <x v="280"/>
    <x v="274"/>
    <x v="61"/>
    <x v="175"/>
    <x v="0"/>
    <x v="0"/>
    <x v="0"/>
    <x v="0"/>
    <x v="0"/>
    <x v="269"/>
    <x v="267"/>
    <x v="0"/>
    <x v="0"/>
    <x v="0"/>
    <x v="0"/>
    <x v="0"/>
    <s v="336175"/>
    <x v="205"/>
    <x v="44"/>
    <x v="0"/>
    <x v="148"/>
    <x v="147"/>
    <x v="44"/>
    <x v="139"/>
    <x v="143"/>
    <x v="116"/>
    <x v="32"/>
  </r>
  <r>
    <x v="0"/>
    <x v="32"/>
    <x v="32"/>
    <x v="58"/>
    <x v="58"/>
    <x v="0"/>
    <x v="281"/>
    <x v="281"/>
    <x v="275"/>
    <x v="62"/>
    <x v="52"/>
    <x v="5"/>
    <x v="5"/>
    <x v="0"/>
    <x v="0"/>
    <x v="0"/>
    <x v="270"/>
    <x v="268"/>
    <x v="0"/>
    <x v="0"/>
    <x v="0"/>
    <x v="0"/>
    <x v="0"/>
    <s v="308248"/>
    <x v="206"/>
    <x v="44"/>
    <x v="0"/>
    <x v="149"/>
    <x v="148"/>
    <x v="44"/>
    <x v="11"/>
    <x v="11"/>
    <x v="24"/>
    <x v="32"/>
  </r>
  <r>
    <x v="0"/>
    <x v="32"/>
    <x v="32"/>
    <x v="201"/>
    <x v="200"/>
    <x v="0"/>
    <x v="282"/>
    <x v="282"/>
    <x v="276"/>
    <x v="194"/>
    <x v="128"/>
    <x v="1"/>
    <x v="1"/>
    <x v="88"/>
    <x v="0"/>
    <x v="88"/>
    <x v="271"/>
    <x v="269"/>
    <x v="0"/>
    <x v="46"/>
    <x v="0"/>
    <x v="1"/>
    <x v="16"/>
    <s v="396515"/>
    <x v="207"/>
    <x v="45"/>
    <x v="0"/>
    <x v="150"/>
    <x v="149"/>
    <x v="45"/>
    <x v="140"/>
    <x v="144"/>
    <x v="117"/>
    <x v="32"/>
  </r>
  <r>
    <x v="0"/>
    <x v="32"/>
    <x v="32"/>
    <x v="202"/>
    <x v="201"/>
    <x v="0"/>
    <x v="283"/>
    <x v="283"/>
    <x v="277"/>
    <x v="8"/>
    <x v="5"/>
    <x v="3"/>
    <x v="3"/>
    <x v="89"/>
    <x v="0"/>
    <x v="89"/>
    <x v="272"/>
    <x v="270"/>
    <x v="0"/>
    <x v="0"/>
    <x v="0"/>
    <x v="1"/>
    <x v="4"/>
    <s v="108062"/>
    <x v="198"/>
    <x v="44"/>
    <x v="0"/>
    <x v="144"/>
    <x v="141"/>
    <x v="44"/>
    <x v="136"/>
    <x v="139"/>
    <x v="5"/>
    <x v="32"/>
  </r>
  <r>
    <x v="0"/>
    <x v="32"/>
    <x v="32"/>
    <x v="189"/>
    <x v="188"/>
    <x v="0"/>
    <x v="284"/>
    <x v="284"/>
    <x v="278"/>
    <x v="9"/>
    <x v="60"/>
    <x v="0"/>
    <x v="0"/>
    <x v="0"/>
    <x v="0"/>
    <x v="0"/>
    <x v="273"/>
    <x v="271"/>
    <x v="0"/>
    <x v="0"/>
    <x v="0"/>
    <x v="0"/>
    <x v="0"/>
    <s v="303923"/>
    <x v="208"/>
    <x v="45"/>
    <x v="0"/>
    <x v="151"/>
    <x v="150"/>
    <x v="45"/>
    <x v="110"/>
    <x v="114"/>
    <x v="118"/>
    <x v="32"/>
  </r>
  <r>
    <x v="0"/>
    <x v="32"/>
    <x v="32"/>
    <x v="203"/>
    <x v="202"/>
    <x v="0"/>
    <x v="285"/>
    <x v="285"/>
    <x v="279"/>
    <x v="4"/>
    <x v="1"/>
    <x v="1"/>
    <x v="1"/>
    <x v="90"/>
    <x v="0"/>
    <x v="90"/>
    <x v="274"/>
    <x v="272"/>
    <x v="0"/>
    <x v="47"/>
    <x v="0"/>
    <x v="1"/>
    <x v="12"/>
    <s v="399090"/>
    <x v="193"/>
    <x v="44"/>
    <x v="0"/>
    <x v="140"/>
    <x v="137"/>
    <x v="44"/>
    <x v="133"/>
    <x v="136"/>
    <x v="110"/>
    <x v="32"/>
  </r>
  <r>
    <x v="0"/>
    <x v="32"/>
    <x v="32"/>
    <x v="204"/>
    <x v="203"/>
    <x v="0"/>
    <x v="286"/>
    <x v="286"/>
    <x v="280"/>
    <x v="195"/>
    <x v="195"/>
    <x v="3"/>
    <x v="3"/>
    <x v="91"/>
    <x v="0"/>
    <x v="91"/>
    <x v="275"/>
    <x v="273"/>
    <x v="0"/>
    <x v="0"/>
    <x v="0"/>
    <x v="1"/>
    <x v="4"/>
    <s v="400716"/>
    <x v="198"/>
    <x v="44"/>
    <x v="0"/>
    <x v="144"/>
    <x v="141"/>
    <x v="44"/>
    <x v="136"/>
    <x v="139"/>
    <x v="5"/>
    <x v="32"/>
  </r>
  <r>
    <x v="0"/>
    <x v="32"/>
    <x v="32"/>
    <x v="189"/>
    <x v="188"/>
    <x v="0"/>
    <x v="287"/>
    <x v="287"/>
    <x v="281"/>
    <x v="85"/>
    <x v="78"/>
    <x v="1"/>
    <x v="1"/>
    <x v="92"/>
    <x v="0"/>
    <x v="92"/>
    <x v="276"/>
    <x v="274"/>
    <x v="1"/>
    <x v="0"/>
    <x v="0"/>
    <x v="1"/>
    <x v="16"/>
    <s v="303923"/>
    <x v="209"/>
    <x v="44"/>
    <x v="0"/>
    <x v="152"/>
    <x v="151"/>
    <x v="44"/>
    <x v="136"/>
    <x v="139"/>
    <x v="119"/>
    <x v="32"/>
  </r>
  <r>
    <x v="0"/>
    <x v="32"/>
    <x v="32"/>
    <x v="0"/>
    <x v="0"/>
    <x v="0"/>
    <x v="288"/>
    <x v="288"/>
    <x v="282"/>
    <x v="196"/>
    <x v="73"/>
    <x v="0"/>
    <x v="0"/>
    <x v="0"/>
    <x v="0"/>
    <x v="0"/>
    <x v="277"/>
    <x v="275"/>
    <x v="0"/>
    <x v="0"/>
    <x v="0"/>
    <x v="0"/>
    <x v="0"/>
    <s v="309143"/>
    <x v="210"/>
    <x v="44"/>
    <x v="0"/>
    <x v="153"/>
    <x v="152"/>
    <x v="44"/>
    <x v="141"/>
    <x v="145"/>
    <x v="1"/>
    <x v="32"/>
  </r>
  <r>
    <x v="0"/>
    <x v="32"/>
    <x v="32"/>
    <x v="205"/>
    <x v="204"/>
    <x v="0"/>
    <x v="289"/>
    <x v="289"/>
    <x v="283"/>
    <x v="13"/>
    <x v="199"/>
    <x v="3"/>
    <x v="3"/>
    <x v="93"/>
    <x v="0"/>
    <x v="93"/>
    <x v="278"/>
    <x v="276"/>
    <x v="0"/>
    <x v="0"/>
    <x v="0"/>
    <x v="1"/>
    <x v="4"/>
    <s v="171587"/>
    <x v="211"/>
    <x v="44"/>
    <x v="0"/>
    <x v="154"/>
    <x v="153"/>
    <x v="44"/>
    <x v="142"/>
    <x v="146"/>
    <x v="120"/>
    <x v="32"/>
  </r>
  <r>
    <x v="0"/>
    <x v="32"/>
    <x v="32"/>
    <x v="206"/>
    <x v="205"/>
    <x v="0"/>
    <x v="290"/>
    <x v="290"/>
    <x v="284"/>
    <x v="88"/>
    <x v="122"/>
    <x v="3"/>
    <x v="3"/>
    <x v="94"/>
    <x v="0"/>
    <x v="94"/>
    <x v="279"/>
    <x v="277"/>
    <x v="0"/>
    <x v="0"/>
    <x v="0"/>
    <x v="1"/>
    <x v="4"/>
    <s v="184832"/>
    <x v="209"/>
    <x v="44"/>
    <x v="0"/>
    <x v="152"/>
    <x v="151"/>
    <x v="44"/>
    <x v="136"/>
    <x v="139"/>
    <x v="119"/>
    <x v="32"/>
  </r>
  <r>
    <x v="0"/>
    <x v="32"/>
    <x v="32"/>
    <x v="65"/>
    <x v="65"/>
    <x v="0"/>
    <x v="291"/>
    <x v="291"/>
    <x v="285"/>
    <x v="105"/>
    <x v="2"/>
    <x v="4"/>
    <x v="4"/>
    <x v="0"/>
    <x v="0"/>
    <x v="0"/>
    <x v="280"/>
    <x v="278"/>
    <x v="0"/>
    <x v="0"/>
    <x v="0"/>
    <x v="0"/>
    <x v="0"/>
    <s v="317858"/>
    <x v="212"/>
    <x v="45"/>
    <x v="0"/>
    <x v="155"/>
    <x v="154"/>
    <x v="45"/>
    <x v="0"/>
    <x v="0"/>
    <x v="121"/>
    <x v="32"/>
  </r>
  <r>
    <x v="0"/>
    <x v="32"/>
    <x v="32"/>
    <x v="62"/>
    <x v="62"/>
    <x v="0"/>
    <x v="292"/>
    <x v="292"/>
    <x v="286"/>
    <x v="125"/>
    <x v="124"/>
    <x v="1"/>
    <x v="1"/>
    <x v="95"/>
    <x v="0"/>
    <x v="95"/>
    <x v="281"/>
    <x v="279"/>
    <x v="7"/>
    <x v="0"/>
    <x v="0"/>
    <x v="0"/>
    <x v="0"/>
    <s v="396856"/>
    <x v="213"/>
    <x v="45"/>
    <x v="0"/>
    <x v="151"/>
    <x v="150"/>
    <x v="45"/>
    <x v="143"/>
    <x v="147"/>
    <x v="118"/>
    <x v="32"/>
  </r>
  <r>
    <x v="0"/>
    <x v="33"/>
    <x v="33"/>
    <x v="7"/>
    <x v="7"/>
    <x v="0"/>
    <x v="293"/>
    <x v="293"/>
    <x v="287"/>
    <x v="190"/>
    <x v="200"/>
    <x v="2"/>
    <x v="2"/>
    <x v="0"/>
    <x v="0"/>
    <x v="0"/>
    <x v="282"/>
    <x v="280"/>
    <x v="0"/>
    <x v="0"/>
    <x v="0"/>
    <x v="0"/>
    <x v="0"/>
    <s v="358409"/>
    <x v="214"/>
    <x v="47"/>
    <x v="1"/>
    <x v="156"/>
    <x v="155"/>
    <x v="47"/>
    <x v="95"/>
    <x v="98"/>
    <x v="103"/>
    <x v="33"/>
  </r>
  <r>
    <x v="0"/>
    <x v="33"/>
    <x v="33"/>
    <x v="207"/>
    <x v="206"/>
    <x v="0"/>
    <x v="294"/>
    <x v="294"/>
    <x v="288"/>
    <x v="190"/>
    <x v="200"/>
    <x v="1"/>
    <x v="1"/>
    <x v="0"/>
    <x v="0"/>
    <x v="0"/>
    <x v="283"/>
    <x v="281"/>
    <x v="1"/>
    <x v="48"/>
    <x v="0"/>
    <x v="0"/>
    <x v="0"/>
    <s v="386707"/>
    <x v="215"/>
    <x v="47"/>
    <x v="1"/>
    <x v="156"/>
    <x v="155"/>
    <x v="47"/>
    <x v="144"/>
    <x v="148"/>
    <x v="103"/>
    <x v="33"/>
  </r>
  <r>
    <x v="0"/>
    <x v="33"/>
    <x v="33"/>
    <x v="208"/>
    <x v="207"/>
    <x v="0"/>
    <x v="295"/>
    <x v="295"/>
    <x v="289"/>
    <x v="68"/>
    <x v="58"/>
    <x v="1"/>
    <x v="1"/>
    <x v="96"/>
    <x v="0"/>
    <x v="96"/>
    <x v="284"/>
    <x v="282"/>
    <x v="1"/>
    <x v="49"/>
    <x v="0"/>
    <x v="0"/>
    <x v="0"/>
    <s v="338419"/>
    <x v="216"/>
    <x v="47"/>
    <x v="1"/>
    <x v="156"/>
    <x v="155"/>
    <x v="47"/>
    <x v="144"/>
    <x v="148"/>
    <x v="103"/>
    <x v="33"/>
  </r>
  <r>
    <x v="0"/>
    <x v="33"/>
    <x v="33"/>
    <x v="209"/>
    <x v="208"/>
    <x v="0"/>
    <x v="296"/>
    <x v="296"/>
    <x v="290"/>
    <x v="88"/>
    <x v="122"/>
    <x v="1"/>
    <x v="1"/>
    <x v="97"/>
    <x v="0"/>
    <x v="97"/>
    <x v="285"/>
    <x v="283"/>
    <x v="1"/>
    <x v="0"/>
    <x v="0"/>
    <x v="1"/>
    <x v="14"/>
    <s v="380088"/>
    <x v="217"/>
    <x v="47"/>
    <x v="1"/>
    <x v="157"/>
    <x v="156"/>
    <x v="47"/>
    <x v="144"/>
    <x v="149"/>
    <x v="102"/>
    <x v="33"/>
  </r>
  <r>
    <x v="0"/>
    <x v="34"/>
    <x v="34"/>
    <x v="210"/>
    <x v="209"/>
    <x v="0"/>
    <x v="297"/>
    <x v="297"/>
    <x v="291"/>
    <x v="197"/>
    <x v="201"/>
    <x v="1"/>
    <x v="1"/>
    <x v="98"/>
    <x v="0"/>
    <x v="98"/>
    <x v="286"/>
    <x v="284"/>
    <x v="1"/>
    <x v="50"/>
    <x v="0"/>
    <x v="1"/>
    <x v="36"/>
    <s v="377393"/>
    <x v="218"/>
    <x v="48"/>
    <x v="10"/>
    <x v="158"/>
    <x v="157"/>
    <x v="48"/>
    <x v="0"/>
    <x v="0"/>
    <x v="4"/>
    <x v="34"/>
  </r>
  <r>
    <x v="0"/>
    <x v="34"/>
    <x v="34"/>
    <x v="211"/>
    <x v="210"/>
    <x v="0"/>
    <x v="298"/>
    <x v="298"/>
    <x v="292"/>
    <x v="198"/>
    <x v="202"/>
    <x v="5"/>
    <x v="5"/>
    <x v="0"/>
    <x v="0"/>
    <x v="0"/>
    <x v="287"/>
    <x v="285"/>
    <x v="0"/>
    <x v="0"/>
    <x v="0"/>
    <x v="0"/>
    <x v="0"/>
    <s v="6061"/>
    <x v="219"/>
    <x v="48"/>
    <x v="10"/>
    <x v="159"/>
    <x v="158"/>
    <x v="48"/>
    <x v="145"/>
    <x v="150"/>
    <x v="1"/>
    <x v="34"/>
  </r>
  <r>
    <x v="0"/>
    <x v="34"/>
    <x v="34"/>
    <x v="212"/>
    <x v="211"/>
    <x v="0"/>
    <x v="299"/>
    <x v="299"/>
    <x v="293"/>
    <x v="199"/>
    <x v="203"/>
    <x v="1"/>
    <x v="1"/>
    <x v="99"/>
    <x v="0"/>
    <x v="99"/>
    <x v="288"/>
    <x v="286"/>
    <x v="1"/>
    <x v="0"/>
    <x v="0"/>
    <x v="1"/>
    <x v="37"/>
    <s v="134652"/>
    <x v="220"/>
    <x v="48"/>
    <x v="3"/>
    <x v="3"/>
    <x v="3"/>
    <x v="48"/>
    <x v="146"/>
    <x v="151"/>
    <x v="34"/>
    <x v="34"/>
  </r>
  <r>
    <x v="0"/>
    <x v="35"/>
    <x v="35"/>
    <x v="213"/>
    <x v="212"/>
    <x v="0"/>
    <x v="300"/>
    <x v="300"/>
    <x v="294"/>
    <x v="15"/>
    <x v="1"/>
    <x v="1"/>
    <x v="1"/>
    <x v="100"/>
    <x v="0"/>
    <x v="100"/>
    <x v="289"/>
    <x v="287"/>
    <x v="1"/>
    <x v="0"/>
    <x v="0"/>
    <x v="1"/>
    <x v="12"/>
    <s v="387435"/>
    <x v="221"/>
    <x v="49"/>
    <x v="3"/>
    <x v="160"/>
    <x v="159"/>
    <x v="49"/>
    <x v="147"/>
    <x v="152"/>
    <x v="1"/>
    <x v="35"/>
  </r>
  <r>
    <x v="0"/>
    <x v="35"/>
    <x v="35"/>
    <x v="214"/>
    <x v="213"/>
    <x v="0"/>
    <x v="301"/>
    <x v="301"/>
    <x v="295"/>
    <x v="15"/>
    <x v="1"/>
    <x v="1"/>
    <x v="1"/>
    <x v="101"/>
    <x v="0"/>
    <x v="101"/>
    <x v="290"/>
    <x v="288"/>
    <x v="1"/>
    <x v="0"/>
    <x v="0"/>
    <x v="1"/>
    <x v="12"/>
    <s v="415177"/>
    <x v="222"/>
    <x v="49"/>
    <x v="3"/>
    <x v="161"/>
    <x v="160"/>
    <x v="49"/>
    <x v="1"/>
    <x v="153"/>
    <x v="122"/>
    <x v="35"/>
  </r>
  <r>
    <x v="0"/>
    <x v="36"/>
    <x v="36"/>
    <x v="215"/>
    <x v="214"/>
    <x v="0"/>
    <x v="302"/>
    <x v="302"/>
    <x v="296"/>
    <x v="200"/>
    <x v="204"/>
    <x v="0"/>
    <x v="0"/>
    <x v="0"/>
    <x v="0"/>
    <x v="0"/>
    <x v="291"/>
    <x v="289"/>
    <x v="0"/>
    <x v="0"/>
    <x v="0"/>
    <x v="0"/>
    <x v="0"/>
    <s v="R87431"/>
    <x v="223"/>
    <x v="50"/>
    <x v="10"/>
    <x v="3"/>
    <x v="3"/>
    <x v="50"/>
    <x v="132"/>
    <x v="134"/>
    <x v="3"/>
    <x v="36"/>
  </r>
  <r>
    <x v="0"/>
    <x v="36"/>
    <x v="36"/>
    <x v="215"/>
    <x v="214"/>
    <x v="0"/>
    <x v="303"/>
    <x v="303"/>
    <x v="297"/>
    <x v="201"/>
    <x v="205"/>
    <x v="0"/>
    <x v="0"/>
    <x v="0"/>
    <x v="0"/>
    <x v="0"/>
    <x v="292"/>
    <x v="290"/>
    <x v="0"/>
    <x v="0"/>
    <x v="0"/>
    <x v="0"/>
    <x v="0"/>
    <s v="R87431"/>
    <x v="224"/>
    <x v="51"/>
    <x v="10"/>
    <x v="3"/>
    <x v="3"/>
    <x v="51"/>
    <x v="148"/>
    <x v="154"/>
    <x v="3"/>
    <x v="36"/>
  </r>
  <r>
    <x v="0"/>
    <x v="36"/>
    <x v="36"/>
    <x v="215"/>
    <x v="214"/>
    <x v="0"/>
    <x v="304"/>
    <x v="304"/>
    <x v="296"/>
    <x v="200"/>
    <x v="204"/>
    <x v="0"/>
    <x v="0"/>
    <x v="0"/>
    <x v="0"/>
    <x v="0"/>
    <x v="293"/>
    <x v="291"/>
    <x v="0"/>
    <x v="0"/>
    <x v="0"/>
    <x v="0"/>
    <x v="0"/>
    <s v="R87431"/>
    <x v="225"/>
    <x v="50"/>
    <x v="9"/>
    <x v="3"/>
    <x v="3"/>
    <x v="50"/>
    <x v="116"/>
    <x v="120"/>
    <x v="3"/>
    <x v="36"/>
  </r>
  <r>
    <x v="0"/>
    <x v="37"/>
    <x v="37"/>
    <x v="216"/>
    <x v="215"/>
    <x v="0"/>
    <x v="305"/>
    <x v="305"/>
    <x v="298"/>
    <x v="202"/>
    <x v="206"/>
    <x v="0"/>
    <x v="0"/>
    <x v="0"/>
    <x v="0"/>
    <x v="0"/>
    <x v="294"/>
    <x v="292"/>
    <x v="0"/>
    <x v="0"/>
    <x v="0"/>
    <x v="0"/>
    <x v="0"/>
    <s v="304388"/>
    <x v="226"/>
    <x v="52"/>
    <x v="2"/>
    <x v="162"/>
    <x v="161"/>
    <x v="52"/>
    <x v="149"/>
    <x v="155"/>
    <x v="122"/>
    <x v="37"/>
  </r>
  <r>
    <x v="0"/>
    <x v="37"/>
    <x v="37"/>
    <x v="216"/>
    <x v="215"/>
    <x v="0"/>
    <x v="306"/>
    <x v="306"/>
    <x v="299"/>
    <x v="75"/>
    <x v="207"/>
    <x v="0"/>
    <x v="0"/>
    <x v="0"/>
    <x v="0"/>
    <x v="0"/>
    <x v="295"/>
    <x v="293"/>
    <x v="0"/>
    <x v="0"/>
    <x v="0"/>
    <x v="0"/>
    <x v="0"/>
    <s v="304388"/>
    <x v="227"/>
    <x v="53"/>
    <x v="2"/>
    <x v="3"/>
    <x v="3"/>
    <x v="53"/>
    <x v="40"/>
    <x v="40"/>
    <x v="123"/>
    <x v="37"/>
  </r>
  <r>
    <x v="0"/>
    <x v="38"/>
    <x v="38"/>
    <x v="22"/>
    <x v="22"/>
    <x v="0"/>
    <x v="307"/>
    <x v="307"/>
    <x v="300"/>
    <x v="203"/>
    <x v="208"/>
    <x v="2"/>
    <x v="2"/>
    <x v="0"/>
    <x v="0"/>
    <x v="0"/>
    <x v="296"/>
    <x v="294"/>
    <x v="0"/>
    <x v="0"/>
    <x v="0"/>
    <x v="0"/>
    <x v="0"/>
    <s v="303782"/>
    <x v="228"/>
    <x v="54"/>
    <x v="1"/>
    <x v="163"/>
    <x v="162"/>
    <x v="54"/>
    <x v="150"/>
    <x v="156"/>
    <x v="124"/>
    <x v="38"/>
  </r>
  <r>
    <x v="0"/>
    <x v="38"/>
    <x v="38"/>
    <x v="22"/>
    <x v="22"/>
    <x v="0"/>
    <x v="308"/>
    <x v="308"/>
    <x v="301"/>
    <x v="204"/>
    <x v="209"/>
    <x v="0"/>
    <x v="0"/>
    <x v="0"/>
    <x v="0"/>
    <x v="0"/>
    <x v="297"/>
    <x v="295"/>
    <x v="5"/>
    <x v="0"/>
    <x v="0"/>
    <x v="0"/>
    <x v="0"/>
    <s v="303782"/>
    <x v="229"/>
    <x v="54"/>
    <x v="1"/>
    <x v="163"/>
    <x v="162"/>
    <x v="54"/>
    <x v="78"/>
    <x v="80"/>
    <x v="124"/>
    <x v="38"/>
  </r>
  <r>
    <x v="0"/>
    <x v="38"/>
    <x v="38"/>
    <x v="22"/>
    <x v="22"/>
    <x v="0"/>
    <x v="309"/>
    <x v="309"/>
    <x v="302"/>
    <x v="204"/>
    <x v="209"/>
    <x v="2"/>
    <x v="2"/>
    <x v="0"/>
    <x v="0"/>
    <x v="0"/>
    <x v="298"/>
    <x v="296"/>
    <x v="0"/>
    <x v="0"/>
    <x v="0"/>
    <x v="0"/>
    <x v="0"/>
    <s v="303782"/>
    <x v="228"/>
    <x v="54"/>
    <x v="1"/>
    <x v="163"/>
    <x v="162"/>
    <x v="54"/>
    <x v="150"/>
    <x v="156"/>
    <x v="124"/>
    <x v="38"/>
  </r>
  <r>
    <x v="0"/>
    <x v="39"/>
    <x v="39"/>
    <x v="217"/>
    <x v="216"/>
    <x v="0"/>
    <x v="310"/>
    <x v="310"/>
    <x v="303"/>
    <x v="205"/>
    <x v="210"/>
    <x v="2"/>
    <x v="6"/>
    <x v="102"/>
    <x v="0"/>
    <x v="102"/>
    <x v="299"/>
    <x v="297"/>
    <x v="1"/>
    <x v="51"/>
    <x v="0"/>
    <x v="0"/>
    <x v="0"/>
    <s v="366805"/>
    <x v="230"/>
    <x v="55"/>
    <x v="4"/>
    <x v="3"/>
    <x v="3"/>
    <x v="55"/>
    <x v="151"/>
    <x v="157"/>
    <x v="125"/>
    <x v="39"/>
  </r>
  <r>
    <x v="0"/>
    <x v="39"/>
    <x v="39"/>
    <x v="218"/>
    <x v="217"/>
    <x v="0"/>
    <x v="311"/>
    <x v="311"/>
    <x v="303"/>
    <x v="205"/>
    <x v="210"/>
    <x v="2"/>
    <x v="6"/>
    <x v="103"/>
    <x v="0"/>
    <x v="103"/>
    <x v="300"/>
    <x v="298"/>
    <x v="1"/>
    <x v="52"/>
    <x v="0"/>
    <x v="0"/>
    <x v="0"/>
    <s v="264976"/>
    <x v="231"/>
    <x v="55"/>
    <x v="4"/>
    <x v="3"/>
    <x v="3"/>
    <x v="55"/>
    <x v="151"/>
    <x v="157"/>
    <x v="125"/>
    <x v="39"/>
  </r>
  <r>
    <x v="0"/>
    <x v="40"/>
    <x v="40"/>
    <x v="219"/>
    <x v="218"/>
    <x v="0"/>
    <x v="312"/>
    <x v="312"/>
    <x v="304"/>
    <x v="206"/>
    <x v="211"/>
    <x v="0"/>
    <x v="0"/>
    <x v="0"/>
    <x v="0"/>
    <x v="0"/>
    <x v="301"/>
    <x v="289"/>
    <x v="0"/>
    <x v="0"/>
    <x v="0"/>
    <x v="0"/>
    <x v="0"/>
    <s v="303689"/>
    <x v="232"/>
    <x v="56"/>
    <x v="10"/>
    <x v="3"/>
    <x v="3"/>
    <x v="56"/>
    <x v="85"/>
    <x v="158"/>
    <x v="3"/>
    <x v="40"/>
  </r>
  <r>
    <x v="0"/>
    <x v="40"/>
    <x v="40"/>
    <x v="220"/>
    <x v="219"/>
    <x v="0"/>
    <x v="313"/>
    <x v="313"/>
    <x v="305"/>
    <x v="15"/>
    <x v="1"/>
    <x v="1"/>
    <x v="1"/>
    <x v="104"/>
    <x v="0"/>
    <x v="104"/>
    <x v="302"/>
    <x v="299"/>
    <x v="1"/>
    <x v="0"/>
    <x v="0"/>
    <x v="1"/>
    <x v="12"/>
    <s v="144636"/>
    <x v="233"/>
    <x v="56"/>
    <x v="3"/>
    <x v="164"/>
    <x v="163"/>
    <x v="56"/>
    <x v="152"/>
    <x v="159"/>
    <x v="103"/>
    <x v="40"/>
  </r>
  <r>
    <x v="0"/>
    <x v="41"/>
    <x v="41"/>
    <x v="22"/>
    <x v="22"/>
    <x v="0"/>
    <x v="314"/>
    <x v="314"/>
    <x v="306"/>
    <x v="207"/>
    <x v="212"/>
    <x v="0"/>
    <x v="0"/>
    <x v="0"/>
    <x v="0"/>
    <x v="0"/>
    <x v="303"/>
    <x v="300"/>
    <x v="0"/>
    <x v="0"/>
    <x v="0"/>
    <x v="0"/>
    <x v="0"/>
    <s v="303782"/>
    <x v="234"/>
    <x v="57"/>
    <x v="8"/>
    <x v="165"/>
    <x v="164"/>
    <x v="57"/>
    <x v="153"/>
    <x v="160"/>
    <x v="106"/>
    <x v="41"/>
  </r>
  <r>
    <x v="0"/>
    <x v="41"/>
    <x v="41"/>
    <x v="221"/>
    <x v="220"/>
    <x v="0"/>
    <x v="315"/>
    <x v="315"/>
    <x v="307"/>
    <x v="193"/>
    <x v="71"/>
    <x v="3"/>
    <x v="3"/>
    <x v="105"/>
    <x v="0"/>
    <x v="105"/>
    <x v="304"/>
    <x v="301"/>
    <x v="0"/>
    <x v="0"/>
    <x v="0"/>
    <x v="1"/>
    <x v="4"/>
    <s v="392155"/>
    <x v="235"/>
    <x v="57"/>
    <x v="8"/>
    <x v="3"/>
    <x v="3"/>
    <x v="57"/>
    <x v="154"/>
    <x v="161"/>
    <x v="86"/>
    <x v="41"/>
  </r>
  <r>
    <x v="0"/>
    <x v="41"/>
    <x v="41"/>
    <x v="222"/>
    <x v="221"/>
    <x v="0"/>
    <x v="316"/>
    <x v="316"/>
    <x v="308"/>
    <x v="89"/>
    <x v="213"/>
    <x v="0"/>
    <x v="0"/>
    <x v="0"/>
    <x v="0"/>
    <x v="0"/>
    <x v="305"/>
    <x v="302"/>
    <x v="0"/>
    <x v="0"/>
    <x v="0"/>
    <x v="0"/>
    <x v="0"/>
    <s v="304152"/>
    <x v="236"/>
    <x v="57"/>
    <x v="8"/>
    <x v="166"/>
    <x v="165"/>
    <x v="57"/>
    <x v="155"/>
    <x v="162"/>
    <x v="38"/>
    <x v="41"/>
  </r>
  <r>
    <x v="0"/>
    <x v="41"/>
    <x v="41"/>
    <x v="19"/>
    <x v="19"/>
    <x v="0"/>
    <x v="317"/>
    <x v="317"/>
    <x v="309"/>
    <x v="111"/>
    <x v="106"/>
    <x v="0"/>
    <x v="0"/>
    <x v="0"/>
    <x v="0"/>
    <x v="0"/>
    <x v="306"/>
    <x v="303"/>
    <x v="0"/>
    <x v="0"/>
    <x v="0"/>
    <x v="0"/>
    <x v="0"/>
    <s v="317340"/>
    <x v="236"/>
    <x v="57"/>
    <x v="8"/>
    <x v="166"/>
    <x v="165"/>
    <x v="57"/>
    <x v="155"/>
    <x v="162"/>
    <x v="38"/>
    <x v="41"/>
  </r>
  <r>
    <x v="0"/>
    <x v="42"/>
    <x v="42"/>
    <x v="7"/>
    <x v="7"/>
    <x v="0"/>
    <x v="318"/>
    <x v="318"/>
    <x v="310"/>
    <x v="208"/>
    <x v="214"/>
    <x v="1"/>
    <x v="1"/>
    <x v="0"/>
    <x v="0"/>
    <x v="0"/>
    <x v="307"/>
    <x v="304"/>
    <x v="0"/>
    <x v="0"/>
    <x v="0"/>
    <x v="0"/>
    <x v="0"/>
    <s v="358409"/>
    <x v="237"/>
    <x v="58"/>
    <x v="2"/>
    <x v="3"/>
    <x v="3"/>
    <x v="58"/>
    <x v="156"/>
    <x v="163"/>
    <x v="34"/>
    <x v="42"/>
  </r>
  <r>
    <x v="0"/>
    <x v="42"/>
    <x v="42"/>
    <x v="223"/>
    <x v="222"/>
    <x v="0"/>
    <x v="319"/>
    <x v="319"/>
    <x v="311"/>
    <x v="209"/>
    <x v="135"/>
    <x v="1"/>
    <x v="1"/>
    <x v="106"/>
    <x v="0"/>
    <x v="106"/>
    <x v="308"/>
    <x v="305"/>
    <x v="1"/>
    <x v="53"/>
    <x v="0"/>
    <x v="0"/>
    <x v="0"/>
    <s v="8654"/>
    <x v="238"/>
    <x v="58"/>
    <x v="2"/>
    <x v="3"/>
    <x v="3"/>
    <x v="58"/>
    <x v="40"/>
    <x v="164"/>
    <x v="2"/>
    <x v="42"/>
  </r>
  <r>
    <x v="0"/>
    <x v="42"/>
    <x v="42"/>
    <x v="224"/>
    <x v="223"/>
    <x v="0"/>
    <x v="320"/>
    <x v="320"/>
    <x v="312"/>
    <x v="86"/>
    <x v="190"/>
    <x v="0"/>
    <x v="0"/>
    <x v="0"/>
    <x v="0"/>
    <x v="0"/>
    <x v="309"/>
    <x v="306"/>
    <x v="0"/>
    <x v="0"/>
    <x v="0"/>
    <x v="0"/>
    <x v="0"/>
    <s v="335523"/>
    <x v="239"/>
    <x v="59"/>
    <x v="2"/>
    <x v="167"/>
    <x v="166"/>
    <x v="59"/>
    <x v="157"/>
    <x v="165"/>
    <x v="1"/>
    <x v="42"/>
  </r>
  <r>
    <x v="0"/>
    <x v="42"/>
    <x v="42"/>
    <x v="225"/>
    <x v="224"/>
    <x v="0"/>
    <x v="321"/>
    <x v="321"/>
    <x v="313"/>
    <x v="210"/>
    <x v="48"/>
    <x v="6"/>
    <x v="7"/>
    <x v="107"/>
    <x v="0"/>
    <x v="107"/>
    <x v="310"/>
    <x v="307"/>
    <x v="1"/>
    <x v="0"/>
    <x v="0"/>
    <x v="0"/>
    <x v="0"/>
    <s v="351846"/>
    <x v="240"/>
    <x v="58"/>
    <x v="2"/>
    <x v="168"/>
    <x v="167"/>
    <x v="58"/>
    <x v="158"/>
    <x v="166"/>
    <x v="126"/>
    <x v="42"/>
  </r>
  <r>
    <x v="0"/>
    <x v="43"/>
    <x v="43"/>
    <x v="226"/>
    <x v="225"/>
    <x v="0"/>
    <x v="322"/>
    <x v="322"/>
    <x v="314"/>
    <x v="15"/>
    <x v="1"/>
    <x v="1"/>
    <x v="1"/>
    <x v="108"/>
    <x v="0"/>
    <x v="108"/>
    <x v="311"/>
    <x v="308"/>
    <x v="1"/>
    <x v="0"/>
    <x v="0"/>
    <x v="1"/>
    <x v="12"/>
    <s v="333461"/>
    <x v="241"/>
    <x v="60"/>
    <x v="3"/>
    <x v="169"/>
    <x v="168"/>
    <x v="60"/>
    <x v="159"/>
    <x v="167"/>
    <x v="34"/>
    <x v="43"/>
  </r>
  <r>
    <x v="0"/>
    <x v="43"/>
    <x v="43"/>
    <x v="227"/>
    <x v="226"/>
    <x v="0"/>
    <x v="323"/>
    <x v="323"/>
    <x v="315"/>
    <x v="15"/>
    <x v="1"/>
    <x v="1"/>
    <x v="1"/>
    <x v="109"/>
    <x v="0"/>
    <x v="109"/>
    <x v="312"/>
    <x v="309"/>
    <x v="1"/>
    <x v="0"/>
    <x v="0"/>
    <x v="1"/>
    <x v="12"/>
    <s v="40096"/>
    <x v="242"/>
    <x v="60"/>
    <x v="3"/>
    <x v="170"/>
    <x v="169"/>
    <x v="60"/>
    <x v="160"/>
    <x v="168"/>
    <x v="1"/>
    <x v="43"/>
  </r>
  <r>
    <x v="0"/>
    <x v="43"/>
    <x v="43"/>
    <x v="228"/>
    <x v="227"/>
    <x v="0"/>
    <x v="324"/>
    <x v="324"/>
    <x v="316"/>
    <x v="211"/>
    <x v="215"/>
    <x v="0"/>
    <x v="0"/>
    <x v="0"/>
    <x v="0"/>
    <x v="0"/>
    <x v="313"/>
    <x v="310"/>
    <x v="0"/>
    <x v="0"/>
    <x v="0"/>
    <x v="0"/>
    <x v="0"/>
    <s v="347534"/>
    <x v="243"/>
    <x v="60"/>
    <x v="4"/>
    <x v="171"/>
    <x v="170"/>
    <x v="60"/>
    <x v="161"/>
    <x v="169"/>
    <x v="127"/>
    <x v="43"/>
  </r>
  <r>
    <x v="0"/>
    <x v="44"/>
    <x v="44"/>
    <x v="229"/>
    <x v="228"/>
    <x v="0"/>
    <x v="325"/>
    <x v="325"/>
    <x v="317"/>
    <x v="212"/>
    <x v="216"/>
    <x v="2"/>
    <x v="2"/>
    <x v="0"/>
    <x v="0"/>
    <x v="0"/>
    <x v="314"/>
    <x v="311"/>
    <x v="0"/>
    <x v="0"/>
    <x v="0"/>
    <x v="0"/>
    <x v="0"/>
    <s v="356973"/>
    <x v="244"/>
    <x v="61"/>
    <x v="2"/>
    <x v="172"/>
    <x v="171"/>
    <x v="61"/>
    <x v="162"/>
    <x v="170"/>
    <x v="2"/>
    <x v="44"/>
  </r>
  <r>
    <x v="0"/>
    <x v="44"/>
    <x v="44"/>
    <x v="230"/>
    <x v="229"/>
    <x v="0"/>
    <x v="326"/>
    <x v="326"/>
    <x v="318"/>
    <x v="208"/>
    <x v="214"/>
    <x v="2"/>
    <x v="2"/>
    <x v="0"/>
    <x v="0"/>
    <x v="0"/>
    <x v="315"/>
    <x v="312"/>
    <x v="0"/>
    <x v="0"/>
    <x v="0"/>
    <x v="0"/>
    <x v="0"/>
    <s v="303083"/>
    <x v="245"/>
    <x v="61"/>
    <x v="2"/>
    <x v="172"/>
    <x v="171"/>
    <x v="61"/>
    <x v="163"/>
    <x v="171"/>
    <x v="2"/>
    <x v="44"/>
  </r>
  <r>
    <x v="0"/>
    <x v="44"/>
    <x v="44"/>
    <x v="231"/>
    <x v="230"/>
    <x v="0"/>
    <x v="327"/>
    <x v="327"/>
    <x v="319"/>
    <x v="213"/>
    <x v="135"/>
    <x v="1"/>
    <x v="1"/>
    <x v="110"/>
    <x v="0"/>
    <x v="110"/>
    <x v="316"/>
    <x v="313"/>
    <x v="1"/>
    <x v="0"/>
    <x v="0"/>
    <x v="1"/>
    <x v="12"/>
    <s v="150259"/>
    <x v="246"/>
    <x v="61"/>
    <x v="3"/>
    <x v="173"/>
    <x v="172"/>
    <x v="61"/>
    <x v="164"/>
    <x v="172"/>
    <x v="34"/>
    <x v="44"/>
  </r>
  <r>
    <x v="0"/>
    <x v="44"/>
    <x v="44"/>
    <x v="232"/>
    <x v="231"/>
    <x v="0"/>
    <x v="328"/>
    <x v="328"/>
    <x v="320"/>
    <x v="15"/>
    <x v="1"/>
    <x v="1"/>
    <x v="1"/>
    <x v="111"/>
    <x v="0"/>
    <x v="111"/>
    <x v="317"/>
    <x v="314"/>
    <x v="1"/>
    <x v="0"/>
    <x v="0"/>
    <x v="1"/>
    <x v="12"/>
    <s v="414579"/>
    <x v="247"/>
    <x v="61"/>
    <x v="3"/>
    <x v="173"/>
    <x v="172"/>
    <x v="61"/>
    <x v="165"/>
    <x v="173"/>
    <x v="102"/>
    <x v="44"/>
  </r>
  <r>
    <x v="0"/>
    <x v="44"/>
    <x v="44"/>
    <x v="233"/>
    <x v="232"/>
    <x v="0"/>
    <x v="329"/>
    <x v="329"/>
    <x v="321"/>
    <x v="15"/>
    <x v="1"/>
    <x v="1"/>
    <x v="1"/>
    <x v="112"/>
    <x v="0"/>
    <x v="35"/>
    <x v="318"/>
    <x v="315"/>
    <x v="1"/>
    <x v="0"/>
    <x v="0"/>
    <x v="1"/>
    <x v="12"/>
    <s v="115662"/>
    <x v="248"/>
    <x v="61"/>
    <x v="3"/>
    <x v="3"/>
    <x v="3"/>
    <x v="61"/>
    <x v="166"/>
    <x v="174"/>
    <x v="122"/>
    <x v="44"/>
  </r>
  <r>
    <x v="0"/>
    <x v="44"/>
    <x v="44"/>
    <x v="234"/>
    <x v="233"/>
    <x v="0"/>
    <x v="330"/>
    <x v="330"/>
    <x v="322"/>
    <x v="214"/>
    <x v="217"/>
    <x v="1"/>
    <x v="1"/>
    <x v="113"/>
    <x v="0"/>
    <x v="112"/>
    <x v="319"/>
    <x v="316"/>
    <x v="1"/>
    <x v="0"/>
    <x v="0"/>
    <x v="1"/>
    <x v="38"/>
    <s v="271154"/>
    <x v="249"/>
    <x v="61"/>
    <x v="3"/>
    <x v="3"/>
    <x v="3"/>
    <x v="61"/>
    <x v="167"/>
    <x v="175"/>
    <x v="1"/>
    <x v="44"/>
  </r>
  <r>
    <x v="0"/>
    <x v="44"/>
    <x v="44"/>
    <x v="235"/>
    <x v="234"/>
    <x v="0"/>
    <x v="331"/>
    <x v="331"/>
    <x v="323"/>
    <x v="215"/>
    <x v="218"/>
    <x v="4"/>
    <x v="4"/>
    <x v="114"/>
    <x v="0"/>
    <x v="113"/>
    <x v="320"/>
    <x v="317"/>
    <x v="1"/>
    <x v="0"/>
    <x v="0"/>
    <x v="0"/>
    <x v="0"/>
    <s v="318379"/>
    <x v="247"/>
    <x v="61"/>
    <x v="2"/>
    <x v="173"/>
    <x v="172"/>
    <x v="61"/>
    <x v="165"/>
    <x v="173"/>
    <x v="102"/>
    <x v="44"/>
  </r>
  <r>
    <x v="0"/>
    <x v="45"/>
    <x v="45"/>
    <x v="236"/>
    <x v="235"/>
    <x v="0"/>
    <x v="332"/>
    <x v="332"/>
    <x v="324"/>
    <x v="5"/>
    <x v="219"/>
    <x v="1"/>
    <x v="1"/>
    <x v="115"/>
    <x v="0"/>
    <x v="114"/>
    <x v="321"/>
    <x v="318"/>
    <x v="0"/>
    <x v="0"/>
    <x v="0"/>
    <x v="1"/>
    <x v="11"/>
    <s v="384561"/>
    <x v="250"/>
    <x v="62"/>
    <x v="8"/>
    <x v="174"/>
    <x v="173"/>
    <x v="62"/>
    <x v="168"/>
    <x v="176"/>
    <x v="2"/>
    <x v="45"/>
  </r>
  <r>
    <x v="0"/>
    <x v="45"/>
    <x v="45"/>
    <x v="237"/>
    <x v="236"/>
    <x v="0"/>
    <x v="333"/>
    <x v="333"/>
    <x v="325"/>
    <x v="213"/>
    <x v="114"/>
    <x v="1"/>
    <x v="1"/>
    <x v="116"/>
    <x v="0"/>
    <x v="115"/>
    <x v="322"/>
    <x v="319"/>
    <x v="1"/>
    <x v="0"/>
    <x v="0"/>
    <x v="0"/>
    <x v="0"/>
    <s v="382605"/>
    <x v="251"/>
    <x v="62"/>
    <x v="8"/>
    <x v="174"/>
    <x v="173"/>
    <x v="62"/>
    <x v="169"/>
    <x v="177"/>
    <x v="2"/>
    <x v="45"/>
  </r>
  <r>
    <x v="0"/>
    <x v="45"/>
    <x v="45"/>
    <x v="238"/>
    <x v="237"/>
    <x v="0"/>
    <x v="334"/>
    <x v="334"/>
    <x v="326"/>
    <x v="86"/>
    <x v="54"/>
    <x v="6"/>
    <x v="7"/>
    <x v="117"/>
    <x v="0"/>
    <x v="116"/>
    <x v="323"/>
    <x v="320"/>
    <x v="0"/>
    <x v="0"/>
    <x v="0"/>
    <x v="1"/>
    <x v="4"/>
    <s v="53414"/>
    <x v="252"/>
    <x v="63"/>
    <x v="8"/>
    <x v="3"/>
    <x v="3"/>
    <x v="63"/>
    <x v="170"/>
    <x v="178"/>
    <x v="106"/>
    <x v="45"/>
  </r>
  <r>
    <x v="0"/>
    <x v="45"/>
    <x v="45"/>
    <x v="239"/>
    <x v="238"/>
    <x v="0"/>
    <x v="335"/>
    <x v="335"/>
    <x v="327"/>
    <x v="14"/>
    <x v="220"/>
    <x v="0"/>
    <x v="0"/>
    <x v="0"/>
    <x v="0"/>
    <x v="0"/>
    <x v="324"/>
    <x v="321"/>
    <x v="0"/>
    <x v="0"/>
    <x v="0"/>
    <x v="0"/>
    <x v="0"/>
    <s v="405790"/>
    <x v="253"/>
    <x v="63"/>
    <x v="8"/>
    <x v="3"/>
    <x v="3"/>
    <x v="63"/>
    <x v="171"/>
    <x v="179"/>
    <x v="3"/>
    <x v="45"/>
  </r>
  <r>
    <x v="0"/>
    <x v="45"/>
    <x v="45"/>
    <x v="240"/>
    <x v="239"/>
    <x v="0"/>
    <x v="336"/>
    <x v="336"/>
    <x v="328"/>
    <x v="110"/>
    <x v="221"/>
    <x v="1"/>
    <x v="1"/>
    <x v="118"/>
    <x v="0"/>
    <x v="117"/>
    <x v="325"/>
    <x v="322"/>
    <x v="0"/>
    <x v="0"/>
    <x v="0"/>
    <x v="1"/>
    <x v="18"/>
    <s v="351122"/>
    <x v="254"/>
    <x v="63"/>
    <x v="8"/>
    <x v="3"/>
    <x v="3"/>
    <x v="63"/>
    <x v="5"/>
    <x v="76"/>
    <x v="66"/>
    <x v="45"/>
  </r>
  <r>
    <x v="0"/>
    <x v="46"/>
    <x v="46"/>
    <x v="241"/>
    <x v="240"/>
    <x v="0"/>
    <x v="337"/>
    <x v="337"/>
    <x v="329"/>
    <x v="216"/>
    <x v="222"/>
    <x v="2"/>
    <x v="2"/>
    <x v="0"/>
    <x v="0"/>
    <x v="0"/>
    <x v="326"/>
    <x v="323"/>
    <x v="0"/>
    <x v="0"/>
    <x v="0"/>
    <x v="0"/>
    <x v="0"/>
    <s v="343670"/>
    <x v="255"/>
    <x v="64"/>
    <x v="4"/>
    <x v="175"/>
    <x v="174"/>
    <x v="64"/>
    <x v="124"/>
    <x v="127"/>
    <x v="38"/>
    <x v="46"/>
  </r>
  <r>
    <x v="0"/>
    <x v="46"/>
    <x v="46"/>
    <x v="242"/>
    <x v="241"/>
    <x v="0"/>
    <x v="338"/>
    <x v="338"/>
    <x v="330"/>
    <x v="214"/>
    <x v="217"/>
    <x v="1"/>
    <x v="1"/>
    <x v="119"/>
    <x v="0"/>
    <x v="118"/>
    <x v="327"/>
    <x v="324"/>
    <x v="1"/>
    <x v="0"/>
    <x v="0"/>
    <x v="1"/>
    <x v="38"/>
    <s v="57612"/>
    <x v="256"/>
    <x v="65"/>
    <x v="3"/>
    <x v="176"/>
    <x v="175"/>
    <x v="65"/>
    <x v="172"/>
    <x v="180"/>
    <x v="1"/>
    <x v="46"/>
  </r>
  <r>
    <x v="0"/>
    <x v="47"/>
    <x v="47"/>
    <x v="243"/>
    <x v="242"/>
    <x v="0"/>
    <x v="339"/>
    <x v="339"/>
    <x v="331"/>
    <x v="124"/>
    <x v="223"/>
    <x v="0"/>
    <x v="0"/>
    <x v="0"/>
    <x v="0"/>
    <x v="0"/>
    <x v="328"/>
    <x v="325"/>
    <x v="0"/>
    <x v="0"/>
    <x v="0"/>
    <x v="0"/>
    <x v="0"/>
    <s v="303345"/>
    <x v="257"/>
    <x v="66"/>
    <x v="8"/>
    <x v="177"/>
    <x v="176"/>
    <x v="66"/>
    <x v="173"/>
    <x v="181"/>
    <x v="128"/>
    <x v="47"/>
  </r>
  <r>
    <x v="0"/>
    <x v="48"/>
    <x v="48"/>
    <x v="244"/>
    <x v="243"/>
    <x v="0"/>
    <x v="340"/>
    <x v="340"/>
    <x v="332"/>
    <x v="217"/>
    <x v="224"/>
    <x v="0"/>
    <x v="0"/>
    <x v="0"/>
    <x v="0"/>
    <x v="0"/>
    <x v="329"/>
    <x v="326"/>
    <x v="0"/>
    <x v="0"/>
    <x v="0"/>
    <x v="0"/>
    <x v="0"/>
    <s v="304601"/>
    <x v="258"/>
    <x v="67"/>
    <x v="9"/>
    <x v="3"/>
    <x v="3"/>
    <x v="67"/>
    <x v="120"/>
    <x v="40"/>
    <x v="3"/>
    <x v="48"/>
  </r>
  <r>
    <x v="0"/>
    <x v="48"/>
    <x v="48"/>
    <x v="245"/>
    <x v="244"/>
    <x v="0"/>
    <x v="341"/>
    <x v="341"/>
    <x v="333"/>
    <x v="218"/>
    <x v="126"/>
    <x v="2"/>
    <x v="2"/>
    <x v="0"/>
    <x v="0"/>
    <x v="0"/>
    <x v="330"/>
    <x v="327"/>
    <x v="0"/>
    <x v="0"/>
    <x v="0"/>
    <x v="0"/>
    <x v="0"/>
    <s v="2751"/>
    <x v="259"/>
    <x v="67"/>
    <x v="9"/>
    <x v="178"/>
    <x v="177"/>
    <x v="67"/>
    <x v="174"/>
    <x v="182"/>
    <x v="5"/>
    <x v="48"/>
  </r>
  <r>
    <x v="0"/>
    <x v="48"/>
    <x v="48"/>
    <x v="162"/>
    <x v="161"/>
    <x v="0"/>
    <x v="342"/>
    <x v="342"/>
    <x v="334"/>
    <x v="219"/>
    <x v="225"/>
    <x v="2"/>
    <x v="2"/>
    <x v="0"/>
    <x v="0"/>
    <x v="0"/>
    <x v="331"/>
    <x v="328"/>
    <x v="0"/>
    <x v="0"/>
    <x v="0"/>
    <x v="0"/>
    <x v="0"/>
    <s v="306116"/>
    <x v="260"/>
    <x v="67"/>
    <x v="9"/>
    <x v="178"/>
    <x v="177"/>
    <x v="67"/>
    <x v="124"/>
    <x v="127"/>
    <x v="5"/>
    <x v="48"/>
  </r>
  <r>
    <x v="0"/>
    <x v="48"/>
    <x v="48"/>
    <x v="246"/>
    <x v="245"/>
    <x v="0"/>
    <x v="343"/>
    <x v="343"/>
    <x v="335"/>
    <x v="220"/>
    <x v="226"/>
    <x v="1"/>
    <x v="1"/>
    <x v="120"/>
    <x v="0"/>
    <x v="119"/>
    <x v="332"/>
    <x v="329"/>
    <x v="1"/>
    <x v="54"/>
    <x v="0"/>
    <x v="1"/>
    <x v="39"/>
    <s v="364772"/>
    <x v="261"/>
    <x v="67"/>
    <x v="9"/>
    <x v="179"/>
    <x v="178"/>
    <x v="67"/>
    <x v="175"/>
    <x v="183"/>
    <x v="129"/>
    <x v="48"/>
  </r>
  <r>
    <x v="0"/>
    <x v="48"/>
    <x v="48"/>
    <x v="246"/>
    <x v="245"/>
    <x v="0"/>
    <x v="344"/>
    <x v="344"/>
    <x v="336"/>
    <x v="221"/>
    <x v="227"/>
    <x v="1"/>
    <x v="1"/>
    <x v="121"/>
    <x v="0"/>
    <x v="120"/>
    <x v="332"/>
    <x v="329"/>
    <x v="1"/>
    <x v="55"/>
    <x v="0"/>
    <x v="1"/>
    <x v="40"/>
    <s v="364772"/>
    <x v="261"/>
    <x v="67"/>
    <x v="9"/>
    <x v="179"/>
    <x v="178"/>
    <x v="67"/>
    <x v="175"/>
    <x v="183"/>
    <x v="129"/>
    <x v="48"/>
  </r>
  <r>
    <x v="0"/>
    <x v="48"/>
    <x v="48"/>
    <x v="247"/>
    <x v="246"/>
    <x v="0"/>
    <x v="345"/>
    <x v="345"/>
    <x v="337"/>
    <x v="141"/>
    <x v="142"/>
    <x v="1"/>
    <x v="1"/>
    <x v="0"/>
    <x v="0"/>
    <x v="0"/>
    <x v="333"/>
    <x v="330"/>
    <x v="0"/>
    <x v="0"/>
    <x v="0"/>
    <x v="0"/>
    <x v="0"/>
    <s v="321329"/>
    <x v="262"/>
    <x v="67"/>
    <x v="9"/>
    <x v="3"/>
    <x v="3"/>
    <x v="67"/>
    <x v="40"/>
    <x v="184"/>
    <x v="27"/>
    <x v="48"/>
  </r>
  <r>
    <x v="0"/>
    <x v="48"/>
    <x v="48"/>
    <x v="244"/>
    <x v="243"/>
    <x v="0"/>
    <x v="346"/>
    <x v="346"/>
    <x v="338"/>
    <x v="192"/>
    <x v="97"/>
    <x v="0"/>
    <x v="0"/>
    <x v="0"/>
    <x v="0"/>
    <x v="0"/>
    <x v="334"/>
    <x v="331"/>
    <x v="0"/>
    <x v="0"/>
    <x v="0"/>
    <x v="0"/>
    <x v="0"/>
    <s v="304601"/>
    <x v="263"/>
    <x v="67"/>
    <x v="9"/>
    <x v="180"/>
    <x v="179"/>
    <x v="67"/>
    <x v="32"/>
    <x v="32"/>
    <x v="2"/>
    <x v="48"/>
  </r>
  <r>
    <x v="0"/>
    <x v="48"/>
    <x v="48"/>
    <x v="42"/>
    <x v="42"/>
    <x v="0"/>
    <x v="347"/>
    <x v="347"/>
    <x v="339"/>
    <x v="222"/>
    <x v="228"/>
    <x v="0"/>
    <x v="0"/>
    <x v="0"/>
    <x v="0"/>
    <x v="0"/>
    <x v="335"/>
    <x v="332"/>
    <x v="0"/>
    <x v="0"/>
    <x v="0"/>
    <x v="0"/>
    <x v="0"/>
    <s v="303752"/>
    <x v="264"/>
    <x v="67"/>
    <x v="9"/>
    <x v="181"/>
    <x v="180"/>
    <x v="67"/>
    <x v="176"/>
    <x v="185"/>
    <x v="130"/>
    <x v="48"/>
  </r>
  <r>
    <x v="0"/>
    <x v="48"/>
    <x v="48"/>
    <x v="248"/>
    <x v="247"/>
    <x v="0"/>
    <x v="348"/>
    <x v="348"/>
    <x v="340"/>
    <x v="8"/>
    <x v="199"/>
    <x v="1"/>
    <x v="1"/>
    <x v="122"/>
    <x v="0"/>
    <x v="121"/>
    <x v="336"/>
    <x v="333"/>
    <x v="1"/>
    <x v="56"/>
    <x v="0"/>
    <x v="1"/>
    <x v="2"/>
    <s v="303302"/>
    <x v="265"/>
    <x v="67"/>
    <x v="9"/>
    <x v="182"/>
    <x v="181"/>
    <x v="67"/>
    <x v="177"/>
    <x v="186"/>
    <x v="131"/>
    <x v="48"/>
  </r>
  <r>
    <x v="0"/>
    <x v="48"/>
    <x v="48"/>
    <x v="244"/>
    <x v="243"/>
    <x v="0"/>
    <x v="349"/>
    <x v="349"/>
    <x v="341"/>
    <x v="69"/>
    <x v="229"/>
    <x v="5"/>
    <x v="5"/>
    <x v="0"/>
    <x v="0"/>
    <x v="0"/>
    <x v="337"/>
    <x v="334"/>
    <x v="0"/>
    <x v="0"/>
    <x v="0"/>
    <x v="0"/>
    <x v="0"/>
    <s v="304601"/>
    <x v="266"/>
    <x v="67"/>
    <x v="9"/>
    <x v="183"/>
    <x v="182"/>
    <x v="67"/>
    <x v="178"/>
    <x v="187"/>
    <x v="132"/>
    <x v="48"/>
  </r>
  <r>
    <x v="0"/>
    <x v="48"/>
    <x v="48"/>
    <x v="244"/>
    <x v="243"/>
    <x v="0"/>
    <x v="350"/>
    <x v="350"/>
    <x v="342"/>
    <x v="223"/>
    <x v="230"/>
    <x v="0"/>
    <x v="0"/>
    <x v="0"/>
    <x v="0"/>
    <x v="0"/>
    <x v="338"/>
    <x v="335"/>
    <x v="0"/>
    <x v="0"/>
    <x v="0"/>
    <x v="0"/>
    <x v="0"/>
    <s v="304601"/>
    <x v="265"/>
    <x v="67"/>
    <x v="9"/>
    <x v="182"/>
    <x v="181"/>
    <x v="67"/>
    <x v="177"/>
    <x v="186"/>
    <x v="131"/>
    <x v="48"/>
  </r>
  <r>
    <x v="0"/>
    <x v="48"/>
    <x v="48"/>
    <x v="244"/>
    <x v="243"/>
    <x v="0"/>
    <x v="351"/>
    <x v="351"/>
    <x v="343"/>
    <x v="224"/>
    <x v="231"/>
    <x v="0"/>
    <x v="0"/>
    <x v="0"/>
    <x v="0"/>
    <x v="0"/>
    <x v="339"/>
    <x v="336"/>
    <x v="0"/>
    <x v="0"/>
    <x v="0"/>
    <x v="0"/>
    <x v="0"/>
    <s v="304601"/>
    <x v="266"/>
    <x v="67"/>
    <x v="9"/>
    <x v="183"/>
    <x v="182"/>
    <x v="67"/>
    <x v="178"/>
    <x v="187"/>
    <x v="132"/>
    <x v="48"/>
  </r>
  <r>
    <x v="0"/>
    <x v="49"/>
    <x v="49"/>
    <x v="22"/>
    <x v="22"/>
    <x v="0"/>
    <x v="352"/>
    <x v="352"/>
    <x v="344"/>
    <x v="225"/>
    <x v="232"/>
    <x v="2"/>
    <x v="2"/>
    <x v="0"/>
    <x v="0"/>
    <x v="0"/>
    <x v="340"/>
    <x v="337"/>
    <x v="0"/>
    <x v="0"/>
    <x v="0"/>
    <x v="0"/>
    <x v="0"/>
    <s v="303782"/>
    <x v="267"/>
    <x v="68"/>
    <x v="9"/>
    <x v="184"/>
    <x v="183"/>
    <x v="68"/>
    <x v="179"/>
    <x v="188"/>
    <x v="1"/>
    <x v="49"/>
  </r>
  <r>
    <x v="0"/>
    <x v="49"/>
    <x v="49"/>
    <x v="22"/>
    <x v="22"/>
    <x v="0"/>
    <x v="353"/>
    <x v="353"/>
    <x v="345"/>
    <x v="226"/>
    <x v="233"/>
    <x v="0"/>
    <x v="0"/>
    <x v="0"/>
    <x v="0"/>
    <x v="0"/>
    <x v="341"/>
    <x v="338"/>
    <x v="0"/>
    <x v="0"/>
    <x v="0"/>
    <x v="0"/>
    <x v="0"/>
    <s v="303782"/>
    <x v="267"/>
    <x v="68"/>
    <x v="9"/>
    <x v="184"/>
    <x v="183"/>
    <x v="68"/>
    <x v="179"/>
    <x v="188"/>
    <x v="1"/>
    <x v="49"/>
  </r>
  <r>
    <x v="0"/>
    <x v="50"/>
    <x v="50"/>
    <x v="249"/>
    <x v="248"/>
    <x v="0"/>
    <x v="354"/>
    <x v="354"/>
    <x v="346"/>
    <x v="213"/>
    <x v="135"/>
    <x v="1"/>
    <x v="1"/>
    <x v="123"/>
    <x v="0"/>
    <x v="122"/>
    <x v="342"/>
    <x v="339"/>
    <x v="1"/>
    <x v="57"/>
    <x v="0"/>
    <x v="1"/>
    <x v="12"/>
    <s v="387452"/>
    <x v="268"/>
    <x v="69"/>
    <x v="3"/>
    <x v="185"/>
    <x v="184"/>
    <x v="69"/>
    <x v="180"/>
    <x v="189"/>
    <x v="123"/>
    <x v="50"/>
  </r>
  <r>
    <x v="0"/>
    <x v="51"/>
    <x v="51"/>
    <x v="250"/>
    <x v="249"/>
    <x v="0"/>
    <x v="355"/>
    <x v="355"/>
    <x v="347"/>
    <x v="15"/>
    <x v="1"/>
    <x v="1"/>
    <x v="1"/>
    <x v="124"/>
    <x v="0"/>
    <x v="123"/>
    <x v="343"/>
    <x v="340"/>
    <x v="1"/>
    <x v="0"/>
    <x v="0"/>
    <x v="1"/>
    <x v="12"/>
    <s v="414883"/>
    <x v="269"/>
    <x v="70"/>
    <x v="3"/>
    <x v="186"/>
    <x v="185"/>
    <x v="70"/>
    <x v="181"/>
    <x v="190"/>
    <x v="1"/>
    <x v="51"/>
  </r>
  <r>
    <x v="0"/>
    <x v="51"/>
    <x v="51"/>
    <x v="251"/>
    <x v="250"/>
    <x v="0"/>
    <x v="356"/>
    <x v="356"/>
    <x v="348"/>
    <x v="15"/>
    <x v="1"/>
    <x v="1"/>
    <x v="1"/>
    <x v="125"/>
    <x v="0"/>
    <x v="124"/>
    <x v="344"/>
    <x v="341"/>
    <x v="1"/>
    <x v="0"/>
    <x v="0"/>
    <x v="1"/>
    <x v="12"/>
    <s v="387434"/>
    <x v="270"/>
    <x v="70"/>
    <x v="3"/>
    <x v="187"/>
    <x v="186"/>
    <x v="70"/>
    <x v="182"/>
    <x v="191"/>
    <x v="122"/>
    <x v="51"/>
  </r>
  <r>
    <x v="0"/>
    <x v="52"/>
    <x v="52"/>
    <x v="22"/>
    <x v="22"/>
    <x v="0"/>
    <x v="357"/>
    <x v="357"/>
    <x v="349"/>
    <x v="163"/>
    <x v="164"/>
    <x v="0"/>
    <x v="0"/>
    <x v="0"/>
    <x v="0"/>
    <x v="0"/>
    <x v="345"/>
    <x v="342"/>
    <x v="0"/>
    <x v="0"/>
    <x v="0"/>
    <x v="0"/>
    <x v="0"/>
    <s v="303782"/>
    <x v="271"/>
    <x v="71"/>
    <x v="4"/>
    <x v="188"/>
    <x v="187"/>
    <x v="71"/>
    <x v="32"/>
    <x v="32"/>
    <x v="24"/>
    <x v="52"/>
  </r>
  <r>
    <x v="0"/>
    <x v="52"/>
    <x v="52"/>
    <x v="252"/>
    <x v="251"/>
    <x v="0"/>
    <x v="358"/>
    <x v="358"/>
    <x v="350"/>
    <x v="227"/>
    <x v="234"/>
    <x v="0"/>
    <x v="0"/>
    <x v="0"/>
    <x v="0"/>
    <x v="0"/>
    <x v="346"/>
    <x v="343"/>
    <x v="0"/>
    <x v="0"/>
    <x v="0"/>
    <x v="0"/>
    <x v="0"/>
    <s v="309985"/>
    <x v="272"/>
    <x v="71"/>
    <x v="2"/>
    <x v="189"/>
    <x v="188"/>
    <x v="71"/>
    <x v="32"/>
    <x v="32"/>
    <x v="39"/>
    <x v="52"/>
  </r>
  <r>
    <x v="0"/>
    <x v="53"/>
    <x v="53"/>
    <x v="253"/>
    <x v="252"/>
    <x v="0"/>
    <x v="359"/>
    <x v="359"/>
    <x v="351"/>
    <x v="228"/>
    <x v="235"/>
    <x v="1"/>
    <x v="1"/>
    <x v="126"/>
    <x v="0"/>
    <x v="125"/>
    <x v="347"/>
    <x v="344"/>
    <x v="1"/>
    <x v="58"/>
    <x v="0"/>
    <x v="1"/>
    <x v="41"/>
    <s v="388736"/>
    <x v="273"/>
    <x v="72"/>
    <x v="2"/>
    <x v="190"/>
    <x v="189"/>
    <x v="72"/>
    <x v="183"/>
    <x v="192"/>
    <x v="18"/>
    <x v="53"/>
  </r>
  <r>
    <x v="0"/>
    <x v="53"/>
    <x v="53"/>
    <x v="42"/>
    <x v="42"/>
    <x v="0"/>
    <x v="360"/>
    <x v="360"/>
    <x v="352"/>
    <x v="229"/>
    <x v="8"/>
    <x v="0"/>
    <x v="0"/>
    <x v="0"/>
    <x v="0"/>
    <x v="0"/>
    <x v="348"/>
    <x v="345"/>
    <x v="0"/>
    <x v="0"/>
    <x v="0"/>
    <x v="0"/>
    <x v="0"/>
    <s v="303752"/>
    <x v="274"/>
    <x v="72"/>
    <x v="2"/>
    <x v="191"/>
    <x v="190"/>
    <x v="72"/>
    <x v="184"/>
    <x v="193"/>
    <x v="19"/>
    <x v="53"/>
  </r>
  <r>
    <x v="0"/>
    <x v="53"/>
    <x v="53"/>
    <x v="254"/>
    <x v="253"/>
    <x v="0"/>
    <x v="361"/>
    <x v="361"/>
    <x v="353"/>
    <x v="230"/>
    <x v="236"/>
    <x v="0"/>
    <x v="0"/>
    <x v="0"/>
    <x v="0"/>
    <x v="0"/>
    <x v="349"/>
    <x v="346"/>
    <x v="0"/>
    <x v="0"/>
    <x v="0"/>
    <x v="0"/>
    <x v="0"/>
    <s v="302916"/>
    <x v="275"/>
    <x v="72"/>
    <x v="2"/>
    <x v="192"/>
    <x v="191"/>
    <x v="72"/>
    <x v="185"/>
    <x v="194"/>
    <x v="13"/>
    <x v="53"/>
  </r>
  <r>
    <x v="0"/>
    <x v="53"/>
    <x v="53"/>
    <x v="255"/>
    <x v="254"/>
    <x v="0"/>
    <x v="362"/>
    <x v="362"/>
    <x v="354"/>
    <x v="76"/>
    <x v="12"/>
    <x v="1"/>
    <x v="1"/>
    <x v="127"/>
    <x v="0"/>
    <x v="126"/>
    <x v="350"/>
    <x v="347"/>
    <x v="1"/>
    <x v="59"/>
    <x v="0"/>
    <x v="1"/>
    <x v="12"/>
    <s v="310291"/>
    <x v="276"/>
    <x v="73"/>
    <x v="2"/>
    <x v="3"/>
    <x v="3"/>
    <x v="73"/>
    <x v="186"/>
    <x v="195"/>
    <x v="102"/>
    <x v="53"/>
  </r>
  <r>
    <x v="0"/>
    <x v="53"/>
    <x v="53"/>
    <x v="256"/>
    <x v="255"/>
    <x v="0"/>
    <x v="363"/>
    <x v="363"/>
    <x v="355"/>
    <x v="231"/>
    <x v="136"/>
    <x v="1"/>
    <x v="1"/>
    <x v="128"/>
    <x v="0"/>
    <x v="127"/>
    <x v="351"/>
    <x v="348"/>
    <x v="1"/>
    <x v="0"/>
    <x v="0"/>
    <x v="1"/>
    <x v="18"/>
    <s v="406832"/>
    <x v="277"/>
    <x v="73"/>
    <x v="2"/>
    <x v="3"/>
    <x v="3"/>
    <x v="73"/>
    <x v="187"/>
    <x v="196"/>
    <x v="102"/>
    <x v="53"/>
  </r>
  <r>
    <x v="0"/>
    <x v="53"/>
    <x v="53"/>
    <x v="257"/>
    <x v="256"/>
    <x v="0"/>
    <x v="364"/>
    <x v="364"/>
    <x v="356"/>
    <x v="90"/>
    <x v="210"/>
    <x v="2"/>
    <x v="6"/>
    <x v="129"/>
    <x v="0"/>
    <x v="128"/>
    <x v="352"/>
    <x v="349"/>
    <x v="1"/>
    <x v="0"/>
    <x v="0"/>
    <x v="1"/>
    <x v="26"/>
    <s v="341577"/>
    <x v="274"/>
    <x v="72"/>
    <x v="2"/>
    <x v="191"/>
    <x v="190"/>
    <x v="72"/>
    <x v="184"/>
    <x v="193"/>
    <x v="19"/>
    <x v="53"/>
  </r>
  <r>
    <x v="0"/>
    <x v="54"/>
    <x v="54"/>
    <x v="7"/>
    <x v="7"/>
    <x v="0"/>
    <x v="365"/>
    <x v="365"/>
    <x v="357"/>
    <x v="232"/>
    <x v="237"/>
    <x v="2"/>
    <x v="2"/>
    <x v="0"/>
    <x v="0"/>
    <x v="0"/>
    <x v="353"/>
    <x v="350"/>
    <x v="0"/>
    <x v="0"/>
    <x v="0"/>
    <x v="0"/>
    <x v="0"/>
    <s v="358409"/>
    <x v="278"/>
    <x v="74"/>
    <x v="9"/>
    <x v="193"/>
    <x v="192"/>
    <x v="74"/>
    <x v="188"/>
    <x v="197"/>
    <x v="122"/>
    <x v="54"/>
  </r>
  <r>
    <x v="0"/>
    <x v="54"/>
    <x v="54"/>
    <x v="258"/>
    <x v="257"/>
    <x v="0"/>
    <x v="366"/>
    <x v="366"/>
    <x v="358"/>
    <x v="15"/>
    <x v="1"/>
    <x v="1"/>
    <x v="1"/>
    <x v="130"/>
    <x v="0"/>
    <x v="129"/>
    <x v="354"/>
    <x v="351"/>
    <x v="1"/>
    <x v="0"/>
    <x v="0"/>
    <x v="1"/>
    <x v="12"/>
    <s v="387444"/>
    <x v="279"/>
    <x v="74"/>
    <x v="3"/>
    <x v="194"/>
    <x v="193"/>
    <x v="74"/>
    <x v="189"/>
    <x v="198"/>
    <x v="133"/>
    <x v="54"/>
  </r>
  <r>
    <x v="0"/>
    <x v="54"/>
    <x v="54"/>
    <x v="259"/>
    <x v="258"/>
    <x v="0"/>
    <x v="367"/>
    <x v="367"/>
    <x v="359"/>
    <x v="15"/>
    <x v="1"/>
    <x v="1"/>
    <x v="1"/>
    <x v="131"/>
    <x v="0"/>
    <x v="130"/>
    <x v="355"/>
    <x v="352"/>
    <x v="1"/>
    <x v="0"/>
    <x v="0"/>
    <x v="1"/>
    <x v="12"/>
    <s v="38266"/>
    <x v="280"/>
    <x v="74"/>
    <x v="3"/>
    <x v="195"/>
    <x v="194"/>
    <x v="74"/>
    <x v="190"/>
    <x v="199"/>
    <x v="34"/>
    <x v="54"/>
  </r>
  <r>
    <x v="0"/>
    <x v="55"/>
    <x v="55"/>
    <x v="260"/>
    <x v="259"/>
    <x v="0"/>
    <x v="368"/>
    <x v="368"/>
    <x v="360"/>
    <x v="233"/>
    <x v="23"/>
    <x v="0"/>
    <x v="0"/>
    <x v="0"/>
    <x v="0"/>
    <x v="0"/>
    <x v="356"/>
    <x v="353"/>
    <x v="0"/>
    <x v="0"/>
    <x v="0"/>
    <x v="0"/>
    <x v="0"/>
    <s v="1358"/>
    <x v="281"/>
    <x v="75"/>
    <x v="0"/>
    <x v="3"/>
    <x v="3"/>
    <x v="75"/>
    <x v="191"/>
    <x v="200"/>
    <x v="24"/>
    <x v="55"/>
  </r>
  <r>
    <x v="0"/>
    <x v="56"/>
    <x v="56"/>
    <x v="261"/>
    <x v="260"/>
    <x v="0"/>
    <x v="369"/>
    <x v="369"/>
    <x v="361"/>
    <x v="15"/>
    <x v="1"/>
    <x v="1"/>
    <x v="1"/>
    <x v="132"/>
    <x v="0"/>
    <x v="131"/>
    <x v="357"/>
    <x v="354"/>
    <x v="1"/>
    <x v="0"/>
    <x v="0"/>
    <x v="1"/>
    <x v="12"/>
    <s v="75800"/>
    <x v="282"/>
    <x v="76"/>
    <x v="3"/>
    <x v="196"/>
    <x v="195"/>
    <x v="76"/>
    <x v="192"/>
    <x v="201"/>
    <x v="1"/>
    <x v="56"/>
  </r>
  <r>
    <x v="0"/>
    <x v="57"/>
    <x v="57"/>
    <x v="262"/>
    <x v="261"/>
    <x v="0"/>
    <x v="370"/>
    <x v="370"/>
    <x v="362"/>
    <x v="234"/>
    <x v="107"/>
    <x v="1"/>
    <x v="1"/>
    <x v="96"/>
    <x v="0"/>
    <x v="96"/>
    <x v="358"/>
    <x v="355"/>
    <x v="1"/>
    <x v="60"/>
    <x v="0"/>
    <x v="0"/>
    <x v="0"/>
    <s v="303965"/>
    <x v="283"/>
    <x v="77"/>
    <x v="10"/>
    <x v="197"/>
    <x v="196"/>
    <x v="77"/>
    <x v="193"/>
    <x v="202"/>
    <x v="1"/>
    <x v="57"/>
  </r>
  <r>
    <x v="0"/>
    <x v="58"/>
    <x v="58"/>
    <x v="263"/>
    <x v="262"/>
    <x v="0"/>
    <x v="371"/>
    <x v="371"/>
    <x v="363"/>
    <x v="136"/>
    <x v="238"/>
    <x v="0"/>
    <x v="0"/>
    <x v="0"/>
    <x v="0"/>
    <x v="0"/>
    <x v="359"/>
    <x v="356"/>
    <x v="0"/>
    <x v="0"/>
    <x v="0"/>
    <x v="0"/>
    <x v="0"/>
    <s v="304711"/>
    <x v="284"/>
    <x v="78"/>
    <x v="0"/>
    <x v="198"/>
    <x v="197"/>
    <x v="78"/>
    <x v="18"/>
    <x v="110"/>
    <x v="1"/>
    <x v="58"/>
  </r>
  <r>
    <x v="0"/>
    <x v="58"/>
    <x v="58"/>
    <x v="264"/>
    <x v="263"/>
    <x v="0"/>
    <x v="372"/>
    <x v="372"/>
    <x v="364"/>
    <x v="77"/>
    <x v="81"/>
    <x v="3"/>
    <x v="3"/>
    <x v="133"/>
    <x v="0"/>
    <x v="132"/>
    <x v="360"/>
    <x v="357"/>
    <x v="0"/>
    <x v="0"/>
    <x v="0"/>
    <x v="1"/>
    <x v="4"/>
    <s v="380085"/>
    <x v="285"/>
    <x v="78"/>
    <x v="0"/>
    <x v="199"/>
    <x v="198"/>
    <x v="78"/>
    <x v="194"/>
    <x v="203"/>
    <x v="99"/>
    <x v="58"/>
  </r>
  <r>
    <x v="0"/>
    <x v="58"/>
    <x v="58"/>
    <x v="65"/>
    <x v="65"/>
    <x v="0"/>
    <x v="373"/>
    <x v="373"/>
    <x v="365"/>
    <x v="16"/>
    <x v="71"/>
    <x v="4"/>
    <x v="4"/>
    <x v="0"/>
    <x v="0"/>
    <x v="0"/>
    <x v="361"/>
    <x v="358"/>
    <x v="0"/>
    <x v="0"/>
    <x v="0"/>
    <x v="0"/>
    <x v="0"/>
    <s v="317858"/>
    <x v="286"/>
    <x v="78"/>
    <x v="0"/>
    <x v="200"/>
    <x v="199"/>
    <x v="78"/>
    <x v="195"/>
    <x v="204"/>
    <x v="106"/>
    <x v="58"/>
  </r>
  <r>
    <x v="0"/>
    <x v="59"/>
    <x v="59"/>
    <x v="265"/>
    <x v="264"/>
    <x v="0"/>
    <x v="374"/>
    <x v="374"/>
    <x v="366"/>
    <x v="235"/>
    <x v="239"/>
    <x v="1"/>
    <x v="1"/>
    <x v="134"/>
    <x v="0"/>
    <x v="133"/>
    <x v="286"/>
    <x v="284"/>
    <x v="1"/>
    <x v="61"/>
    <x v="0"/>
    <x v="1"/>
    <x v="42"/>
    <s v="2399"/>
    <x v="287"/>
    <x v="79"/>
    <x v="4"/>
    <x v="201"/>
    <x v="200"/>
    <x v="79"/>
    <x v="0"/>
    <x v="0"/>
    <x v="4"/>
    <x v="59"/>
  </r>
  <r>
    <x v="0"/>
    <x v="59"/>
    <x v="59"/>
    <x v="7"/>
    <x v="7"/>
    <x v="0"/>
    <x v="375"/>
    <x v="375"/>
    <x v="367"/>
    <x v="236"/>
    <x v="179"/>
    <x v="2"/>
    <x v="2"/>
    <x v="0"/>
    <x v="0"/>
    <x v="0"/>
    <x v="362"/>
    <x v="359"/>
    <x v="0"/>
    <x v="0"/>
    <x v="0"/>
    <x v="0"/>
    <x v="0"/>
    <s v="358409"/>
    <x v="288"/>
    <x v="79"/>
    <x v="4"/>
    <x v="202"/>
    <x v="201"/>
    <x v="79"/>
    <x v="196"/>
    <x v="205"/>
    <x v="134"/>
    <x v="59"/>
  </r>
  <r>
    <x v="0"/>
    <x v="59"/>
    <x v="59"/>
    <x v="58"/>
    <x v="58"/>
    <x v="0"/>
    <x v="376"/>
    <x v="376"/>
    <x v="368"/>
    <x v="209"/>
    <x v="114"/>
    <x v="5"/>
    <x v="5"/>
    <x v="0"/>
    <x v="0"/>
    <x v="0"/>
    <x v="363"/>
    <x v="360"/>
    <x v="0"/>
    <x v="0"/>
    <x v="0"/>
    <x v="0"/>
    <x v="0"/>
    <s v="308248"/>
    <x v="289"/>
    <x v="79"/>
    <x v="4"/>
    <x v="203"/>
    <x v="202"/>
    <x v="79"/>
    <x v="197"/>
    <x v="206"/>
    <x v="2"/>
    <x v="59"/>
  </r>
  <r>
    <x v="0"/>
    <x v="59"/>
    <x v="59"/>
    <x v="266"/>
    <x v="265"/>
    <x v="0"/>
    <x v="377"/>
    <x v="377"/>
    <x v="369"/>
    <x v="68"/>
    <x v="85"/>
    <x v="0"/>
    <x v="0"/>
    <x v="0"/>
    <x v="0"/>
    <x v="0"/>
    <x v="364"/>
    <x v="361"/>
    <x v="0"/>
    <x v="0"/>
    <x v="0"/>
    <x v="0"/>
    <x v="0"/>
    <s v="303228"/>
    <x v="289"/>
    <x v="79"/>
    <x v="4"/>
    <x v="203"/>
    <x v="202"/>
    <x v="79"/>
    <x v="197"/>
    <x v="206"/>
    <x v="2"/>
    <x v="59"/>
  </r>
  <r>
    <x v="0"/>
    <x v="59"/>
    <x v="59"/>
    <x v="267"/>
    <x v="266"/>
    <x v="0"/>
    <x v="378"/>
    <x v="378"/>
    <x v="370"/>
    <x v="152"/>
    <x v="240"/>
    <x v="0"/>
    <x v="0"/>
    <x v="0"/>
    <x v="0"/>
    <x v="0"/>
    <x v="365"/>
    <x v="362"/>
    <x v="0"/>
    <x v="0"/>
    <x v="0"/>
    <x v="0"/>
    <x v="0"/>
    <s v="397851"/>
    <x v="289"/>
    <x v="79"/>
    <x v="4"/>
    <x v="203"/>
    <x v="202"/>
    <x v="79"/>
    <x v="197"/>
    <x v="206"/>
    <x v="2"/>
    <x v="59"/>
  </r>
  <r>
    <x v="0"/>
    <x v="59"/>
    <x v="59"/>
    <x v="268"/>
    <x v="267"/>
    <x v="0"/>
    <x v="379"/>
    <x v="379"/>
    <x v="371"/>
    <x v="69"/>
    <x v="134"/>
    <x v="1"/>
    <x v="1"/>
    <x v="135"/>
    <x v="0"/>
    <x v="134"/>
    <x v="366"/>
    <x v="363"/>
    <x v="1"/>
    <x v="62"/>
    <x v="0"/>
    <x v="0"/>
    <x v="0"/>
    <s v="56884"/>
    <x v="290"/>
    <x v="79"/>
    <x v="4"/>
    <x v="204"/>
    <x v="203"/>
    <x v="79"/>
    <x v="198"/>
    <x v="207"/>
    <x v="102"/>
    <x v="59"/>
  </r>
  <r>
    <x v="0"/>
    <x v="59"/>
    <x v="59"/>
    <x v="267"/>
    <x v="266"/>
    <x v="0"/>
    <x v="380"/>
    <x v="380"/>
    <x v="372"/>
    <x v="237"/>
    <x v="167"/>
    <x v="0"/>
    <x v="0"/>
    <x v="0"/>
    <x v="0"/>
    <x v="0"/>
    <x v="367"/>
    <x v="364"/>
    <x v="0"/>
    <x v="0"/>
    <x v="0"/>
    <x v="0"/>
    <x v="0"/>
    <s v="397851"/>
    <x v="291"/>
    <x v="79"/>
    <x v="4"/>
    <x v="205"/>
    <x v="204"/>
    <x v="79"/>
    <x v="199"/>
    <x v="208"/>
    <x v="99"/>
    <x v="59"/>
  </r>
  <r>
    <x v="0"/>
    <x v="60"/>
    <x v="60"/>
    <x v="269"/>
    <x v="268"/>
    <x v="0"/>
    <x v="381"/>
    <x v="381"/>
    <x v="373"/>
    <x v="38"/>
    <x v="241"/>
    <x v="5"/>
    <x v="5"/>
    <x v="0"/>
    <x v="0"/>
    <x v="0"/>
    <x v="368"/>
    <x v="365"/>
    <x v="0"/>
    <x v="0"/>
    <x v="0"/>
    <x v="0"/>
    <x v="0"/>
    <s v="308759"/>
    <x v="292"/>
    <x v="80"/>
    <x v="1"/>
    <x v="206"/>
    <x v="205"/>
    <x v="80"/>
    <x v="200"/>
    <x v="209"/>
    <x v="2"/>
    <x v="60"/>
  </r>
  <r>
    <x v="0"/>
    <x v="60"/>
    <x v="60"/>
    <x v="270"/>
    <x v="269"/>
    <x v="0"/>
    <x v="382"/>
    <x v="382"/>
    <x v="374"/>
    <x v="50"/>
    <x v="242"/>
    <x v="5"/>
    <x v="5"/>
    <x v="0"/>
    <x v="0"/>
    <x v="0"/>
    <x v="369"/>
    <x v="366"/>
    <x v="0"/>
    <x v="0"/>
    <x v="0"/>
    <x v="0"/>
    <x v="0"/>
    <s v="320108"/>
    <x v="293"/>
    <x v="80"/>
    <x v="1"/>
    <x v="207"/>
    <x v="206"/>
    <x v="80"/>
    <x v="201"/>
    <x v="210"/>
    <x v="1"/>
    <x v="60"/>
  </r>
  <r>
    <x v="0"/>
    <x v="61"/>
    <x v="61"/>
    <x v="263"/>
    <x v="262"/>
    <x v="0"/>
    <x v="383"/>
    <x v="383"/>
    <x v="375"/>
    <x v="238"/>
    <x v="238"/>
    <x v="0"/>
    <x v="0"/>
    <x v="0"/>
    <x v="0"/>
    <x v="0"/>
    <x v="370"/>
    <x v="367"/>
    <x v="0"/>
    <x v="0"/>
    <x v="0"/>
    <x v="0"/>
    <x v="0"/>
    <s v="304711"/>
    <x v="294"/>
    <x v="81"/>
    <x v="0"/>
    <x v="198"/>
    <x v="197"/>
    <x v="81"/>
    <x v="202"/>
    <x v="211"/>
    <x v="1"/>
    <x v="61"/>
  </r>
  <r>
    <x v="0"/>
    <x v="61"/>
    <x v="61"/>
    <x v="271"/>
    <x v="270"/>
    <x v="0"/>
    <x v="384"/>
    <x v="384"/>
    <x v="376"/>
    <x v="239"/>
    <x v="243"/>
    <x v="2"/>
    <x v="2"/>
    <x v="0"/>
    <x v="0"/>
    <x v="0"/>
    <x v="371"/>
    <x v="368"/>
    <x v="1"/>
    <x v="63"/>
    <x v="0"/>
    <x v="0"/>
    <x v="0"/>
    <s v="303308"/>
    <x v="294"/>
    <x v="81"/>
    <x v="0"/>
    <x v="198"/>
    <x v="197"/>
    <x v="81"/>
    <x v="202"/>
    <x v="211"/>
    <x v="1"/>
    <x v="61"/>
  </r>
  <r>
    <x v="0"/>
    <x v="62"/>
    <x v="62"/>
    <x v="272"/>
    <x v="271"/>
    <x v="0"/>
    <x v="385"/>
    <x v="385"/>
    <x v="377"/>
    <x v="240"/>
    <x v="244"/>
    <x v="2"/>
    <x v="2"/>
    <x v="0"/>
    <x v="0"/>
    <x v="0"/>
    <x v="372"/>
    <x v="369"/>
    <x v="0"/>
    <x v="0"/>
    <x v="0"/>
    <x v="0"/>
    <x v="0"/>
    <s v="107170"/>
    <x v="295"/>
    <x v="82"/>
    <x v="2"/>
    <x v="208"/>
    <x v="207"/>
    <x v="82"/>
    <x v="101"/>
    <x v="104"/>
    <x v="9"/>
    <x v="62"/>
  </r>
  <r>
    <x v="0"/>
    <x v="62"/>
    <x v="62"/>
    <x v="273"/>
    <x v="272"/>
    <x v="0"/>
    <x v="386"/>
    <x v="386"/>
    <x v="378"/>
    <x v="241"/>
    <x v="123"/>
    <x v="3"/>
    <x v="3"/>
    <x v="136"/>
    <x v="0"/>
    <x v="135"/>
    <x v="373"/>
    <x v="370"/>
    <x v="0"/>
    <x v="0"/>
    <x v="0"/>
    <x v="1"/>
    <x v="4"/>
    <s v="156251"/>
    <x v="296"/>
    <x v="82"/>
    <x v="2"/>
    <x v="209"/>
    <x v="208"/>
    <x v="82"/>
    <x v="32"/>
    <x v="32"/>
    <x v="99"/>
    <x v="62"/>
  </r>
  <r>
    <x v="0"/>
    <x v="62"/>
    <x v="62"/>
    <x v="274"/>
    <x v="273"/>
    <x v="0"/>
    <x v="387"/>
    <x v="387"/>
    <x v="379"/>
    <x v="242"/>
    <x v="31"/>
    <x v="3"/>
    <x v="3"/>
    <x v="137"/>
    <x v="0"/>
    <x v="136"/>
    <x v="374"/>
    <x v="371"/>
    <x v="0"/>
    <x v="0"/>
    <x v="0"/>
    <x v="1"/>
    <x v="4"/>
    <s v="128656"/>
    <x v="296"/>
    <x v="82"/>
    <x v="2"/>
    <x v="209"/>
    <x v="208"/>
    <x v="82"/>
    <x v="32"/>
    <x v="32"/>
    <x v="99"/>
    <x v="62"/>
  </r>
  <r>
    <x v="0"/>
    <x v="62"/>
    <x v="62"/>
    <x v="275"/>
    <x v="274"/>
    <x v="0"/>
    <x v="388"/>
    <x v="388"/>
    <x v="380"/>
    <x v="4"/>
    <x v="1"/>
    <x v="1"/>
    <x v="1"/>
    <x v="138"/>
    <x v="0"/>
    <x v="137"/>
    <x v="375"/>
    <x v="372"/>
    <x v="1"/>
    <x v="64"/>
    <x v="0"/>
    <x v="1"/>
    <x v="1"/>
    <s v="385489"/>
    <x v="297"/>
    <x v="83"/>
    <x v="3"/>
    <x v="210"/>
    <x v="209"/>
    <x v="83"/>
    <x v="1"/>
    <x v="135"/>
    <x v="1"/>
    <x v="62"/>
  </r>
  <r>
    <x v="0"/>
    <x v="62"/>
    <x v="62"/>
    <x v="276"/>
    <x v="275"/>
    <x v="0"/>
    <x v="389"/>
    <x v="389"/>
    <x v="381"/>
    <x v="195"/>
    <x v="195"/>
    <x v="1"/>
    <x v="1"/>
    <x v="139"/>
    <x v="0"/>
    <x v="138"/>
    <x v="376"/>
    <x v="373"/>
    <x v="0"/>
    <x v="0"/>
    <x v="0"/>
    <x v="1"/>
    <x v="4"/>
    <s v="40079"/>
    <x v="296"/>
    <x v="82"/>
    <x v="2"/>
    <x v="209"/>
    <x v="208"/>
    <x v="82"/>
    <x v="32"/>
    <x v="32"/>
    <x v="99"/>
    <x v="62"/>
  </r>
  <r>
    <x v="0"/>
    <x v="62"/>
    <x v="62"/>
    <x v="277"/>
    <x v="276"/>
    <x v="0"/>
    <x v="390"/>
    <x v="390"/>
    <x v="382"/>
    <x v="243"/>
    <x v="245"/>
    <x v="3"/>
    <x v="3"/>
    <x v="140"/>
    <x v="0"/>
    <x v="139"/>
    <x v="377"/>
    <x v="374"/>
    <x v="0"/>
    <x v="0"/>
    <x v="0"/>
    <x v="1"/>
    <x v="4"/>
    <s v="380975"/>
    <x v="296"/>
    <x v="82"/>
    <x v="2"/>
    <x v="209"/>
    <x v="208"/>
    <x v="82"/>
    <x v="32"/>
    <x v="32"/>
    <x v="99"/>
    <x v="62"/>
  </r>
  <r>
    <x v="0"/>
    <x v="62"/>
    <x v="62"/>
    <x v="278"/>
    <x v="277"/>
    <x v="0"/>
    <x v="391"/>
    <x v="391"/>
    <x v="383"/>
    <x v="89"/>
    <x v="85"/>
    <x v="0"/>
    <x v="0"/>
    <x v="0"/>
    <x v="0"/>
    <x v="0"/>
    <x v="378"/>
    <x v="375"/>
    <x v="0"/>
    <x v="0"/>
    <x v="0"/>
    <x v="0"/>
    <x v="0"/>
    <s v="315023"/>
    <x v="298"/>
    <x v="82"/>
    <x v="2"/>
    <x v="3"/>
    <x v="3"/>
    <x v="82"/>
    <x v="32"/>
    <x v="32"/>
    <x v="103"/>
    <x v="62"/>
  </r>
  <r>
    <x v="0"/>
    <x v="62"/>
    <x v="62"/>
    <x v="279"/>
    <x v="278"/>
    <x v="0"/>
    <x v="392"/>
    <x v="392"/>
    <x v="384"/>
    <x v="106"/>
    <x v="242"/>
    <x v="1"/>
    <x v="1"/>
    <x v="141"/>
    <x v="0"/>
    <x v="140"/>
    <x v="379"/>
    <x v="376"/>
    <x v="8"/>
    <x v="0"/>
    <x v="0"/>
    <x v="0"/>
    <x v="0"/>
    <s v="337005"/>
    <x v="299"/>
    <x v="82"/>
    <x v="2"/>
    <x v="3"/>
    <x v="3"/>
    <x v="82"/>
    <x v="95"/>
    <x v="98"/>
    <x v="55"/>
    <x v="62"/>
  </r>
  <r>
    <x v="0"/>
    <x v="63"/>
    <x v="63"/>
    <x v="280"/>
    <x v="279"/>
    <x v="0"/>
    <x v="393"/>
    <x v="393"/>
    <x v="385"/>
    <x v="15"/>
    <x v="1"/>
    <x v="1"/>
    <x v="1"/>
    <x v="142"/>
    <x v="0"/>
    <x v="141"/>
    <x v="380"/>
    <x v="377"/>
    <x v="1"/>
    <x v="0"/>
    <x v="0"/>
    <x v="1"/>
    <x v="12"/>
    <s v="185002"/>
    <x v="300"/>
    <x v="84"/>
    <x v="3"/>
    <x v="211"/>
    <x v="210"/>
    <x v="84"/>
    <x v="203"/>
    <x v="212"/>
    <x v="1"/>
    <x v="63"/>
  </r>
  <r>
    <x v="0"/>
    <x v="64"/>
    <x v="64"/>
    <x v="281"/>
    <x v="280"/>
    <x v="0"/>
    <x v="394"/>
    <x v="394"/>
    <x v="386"/>
    <x v="140"/>
    <x v="179"/>
    <x v="0"/>
    <x v="0"/>
    <x v="0"/>
    <x v="0"/>
    <x v="0"/>
    <x v="381"/>
    <x v="378"/>
    <x v="0"/>
    <x v="0"/>
    <x v="0"/>
    <x v="0"/>
    <x v="0"/>
    <s v="304679"/>
    <x v="301"/>
    <x v="85"/>
    <x v="2"/>
    <x v="3"/>
    <x v="3"/>
    <x v="85"/>
    <x v="204"/>
    <x v="213"/>
    <x v="106"/>
    <x v="64"/>
  </r>
  <r>
    <x v="0"/>
    <x v="65"/>
    <x v="65"/>
    <x v="282"/>
    <x v="281"/>
    <x v="0"/>
    <x v="395"/>
    <x v="395"/>
    <x v="387"/>
    <x v="244"/>
    <x v="246"/>
    <x v="0"/>
    <x v="0"/>
    <x v="0"/>
    <x v="0"/>
    <x v="0"/>
    <x v="382"/>
    <x v="379"/>
    <x v="0"/>
    <x v="0"/>
    <x v="0"/>
    <x v="0"/>
    <x v="0"/>
    <s v="324677"/>
    <x v="302"/>
    <x v="86"/>
    <x v="0"/>
    <x v="3"/>
    <x v="3"/>
    <x v="86"/>
    <x v="113"/>
    <x v="117"/>
    <x v="3"/>
    <x v="65"/>
  </r>
  <r>
    <x v="0"/>
    <x v="65"/>
    <x v="65"/>
    <x v="163"/>
    <x v="162"/>
    <x v="0"/>
    <x v="396"/>
    <x v="396"/>
    <x v="388"/>
    <x v="245"/>
    <x v="247"/>
    <x v="0"/>
    <x v="0"/>
    <x v="0"/>
    <x v="0"/>
    <x v="0"/>
    <x v="383"/>
    <x v="380"/>
    <x v="0"/>
    <x v="0"/>
    <x v="0"/>
    <x v="0"/>
    <x v="0"/>
    <s v="371332"/>
    <x v="302"/>
    <x v="86"/>
    <x v="0"/>
    <x v="3"/>
    <x v="3"/>
    <x v="86"/>
    <x v="113"/>
    <x v="117"/>
    <x v="3"/>
    <x v="65"/>
  </r>
  <r>
    <x v="0"/>
    <x v="65"/>
    <x v="65"/>
    <x v="162"/>
    <x v="161"/>
    <x v="0"/>
    <x v="397"/>
    <x v="397"/>
    <x v="389"/>
    <x v="65"/>
    <x v="248"/>
    <x v="1"/>
    <x v="1"/>
    <x v="143"/>
    <x v="0"/>
    <x v="142"/>
    <x v="384"/>
    <x v="381"/>
    <x v="1"/>
    <x v="65"/>
    <x v="0"/>
    <x v="0"/>
    <x v="0"/>
    <s v="306116"/>
    <x v="302"/>
    <x v="86"/>
    <x v="8"/>
    <x v="3"/>
    <x v="3"/>
    <x v="86"/>
    <x v="113"/>
    <x v="117"/>
    <x v="3"/>
    <x v="65"/>
  </r>
  <r>
    <x v="0"/>
    <x v="66"/>
    <x v="66"/>
    <x v="283"/>
    <x v="282"/>
    <x v="0"/>
    <x v="398"/>
    <x v="398"/>
    <x v="390"/>
    <x v="65"/>
    <x v="57"/>
    <x v="1"/>
    <x v="1"/>
    <x v="144"/>
    <x v="0"/>
    <x v="143"/>
    <x v="385"/>
    <x v="382"/>
    <x v="0"/>
    <x v="66"/>
    <x v="0"/>
    <x v="1"/>
    <x v="4"/>
    <s v="338026"/>
    <x v="303"/>
    <x v="87"/>
    <x v="4"/>
    <x v="212"/>
    <x v="211"/>
    <x v="87"/>
    <x v="205"/>
    <x v="214"/>
    <x v="99"/>
    <x v="66"/>
  </r>
  <r>
    <x v="0"/>
    <x v="66"/>
    <x v="66"/>
    <x v="284"/>
    <x v="283"/>
    <x v="0"/>
    <x v="399"/>
    <x v="399"/>
    <x v="391"/>
    <x v="125"/>
    <x v="124"/>
    <x v="0"/>
    <x v="0"/>
    <x v="0"/>
    <x v="0"/>
    <x v="0"/>
    <x v="386"/>
    <x v="383"/>
    <x v="0"/>
    <x v="0"/>
    <x v="0"/>
    <x v="0"/>
    <x v="0"/>
    <s v="304368"/>
    <x v="303"/>
    <x v="87"/>
    <x v="4"/>
    <x v="212"/>
    <x v="211"/>
    <x v="87"/>
    <x v="205"/>
    <x v="214"/>
    <x v="99"/>
    <x v="66"/>
  </r>
  <r>
    <x v="0"/>
    <x v="66"/>
    <x v="66"/>
    <x v="283"/>
    <x v="282"/>
    <x v="0"/>
    <x v="400"/>
    <x v="400"/>
    <x v="392"/>
    <x v="105"/>
    <x v="57"/>
    <x v="1"/>
    <x v="1"/>
    <x v="145"/>
    <x v="0"/>
    <x v="144"/>
    <x v="387"/>
    <x v="384"/>
    <x v="0"/>
    <x v="0"/>
    <x v="0"/>
    <x v="1"/>
    <x v="4"/>
    <s v="338026"/>
    <x v="303"/>
    <x v="87"/>
    <x v="4"/>
    <x v="212"/>
    <x v="211"/>
    <x v="87"/>
    <x v="205"/>
    <x v="214"/>
    <x v="99"/>
    <x v="66"/>
  </r>
  <r>
    <x v="0"/>
    <x v="67"/>
    <x v="67"/>
    <x v="285"/>
    <x v="284"/>
    <x v="0"/>
    <x v="401"/>
    <x v="401"/>
    <x v="393"/>
    <x v="15"/>
    <x v="1"/>
    <x v="1"/>
    <x v="1"/>
    <x v="146"/>
    <x v="0"/>
    <x v="145"/>
    <x v="388"/>
    <x v="385"/>
    <x v="1"/>
    <x v="0"/>
    <x v="0"/>
    <x v="1"/>
    <x v="12"/>
    <s v="387443"/>
    <x v="304"/>
    <x v="88"/>
    <x v="3"/>
    <x v="196"/>
    <x v="195"/>
    <x v="88"/>
    <x v="206"/>
    <x v="215"/>
    <x v="1"/>
    <x v="67"/>
  </r>
  <r>
    <x v="0"/>
    <x v="67"/>
    <x v="67"/>
    <x v="286"/>
    <x v="285"/>
    <x v="0"/>
    <x v="402"/>
    <x v="402"/>
    <x v="394"/>
    <x v="12"/>
    <x v="249"/>
    <x v="1"/>
    <x v="1"/>
    <x v="147"/>
    <x v="0"/>
    <x v="146"/>
    <x v="389"/>
    <x v="386"/>
    <x v="5"/>
    <x v="0"/>
    <x v="0"/>
    <x v="0"/>
    <x v="0"/>
    <s v="303769"/>
    <x v="304"/>
    <x v="88"/>
    <x v="8"/>
    <x v="196"/>
    <x v="195"/>
    <x v="88"/>
    <x v="206"/>
    <x v="215"/>
    <x v="1"/>
    <x v="67"/>
  </r>
  <r>
    <x v="0"/>
    <x v="67"/>
    <x v="67"/>
    <x v="128"/>
    <x v="127"/>
    <x v="0"/>
    <x v="403"/>
    <x v="403"/>
    <x v="395"/>
    <x v="140"/>
    <x v="123"/>
    <x v="4"/>
    <x v="4"/>
    <x v="0"/>
    <x v="0"/>
    <x v="0"/>
    <x v="390"/>
    <x v="387"/>
    <x v="0"/>
    <x v="0"/>
    <x v="0"/>
    <x v="0"/>
    <x v="0"/>
    <s v="391966"/>
    <x v="305"/>
    <x v="88"/>
    <x v="8"/>
    <x v="213"/>
    <x v="212"/>
    <x v="88"/>
    <x v="0"/>
    <x v="0"/>
    <x v="37"/>
    <x v="6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Dati" updatedVersion="8" showItems="0" showMultipleLabel="0" showMemberPropertyTips="0" useAutoFormatting="1" itemPrintTitles="1" showDropZones="0" indent="0" compact="0" compactData="0" gridDropZones="1">
  <location ref="A1:AH3" firstHeaderRow="2" firstDataRow="2" firstDataCol="33"/>
  <pivotFields count="34"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t="default"/>
      </items>
    </pivotField>
    <pivotField axis="axisRow" compact="0" outline="0" showAll="0" includeNewItemsInFilter="1" defaultSubtotal="0">
      <items count="68">
        <item x="0"/>
        <item x="13"/>
        <item x="4"/>
        <item x="5"/>
        <item x="7"/>
        <item x="8"/>
        <item x="6"/>
        <item x="9"/>
        <item x="20"/>
        <item x="16"/>
        <item x="46"/>
        <item x="10"/>
        <item x="22"/>
        <item x="23"/>
        <item x="24"/>
        <item x="21"/>
        <item x="11"/>
        <item x="17"/>
        <item x="59"/>
        <item x="38"/>
        <item x="65"/>
        <item x="15"/>
        <item x="63"/>
        <item x="27"/>
        <item x="2"/>
        <item x="28"/>
        <item x="26"/>
        <item x="25"/>
        <item x="29"/>
        <item x="12"/>
        <item x="30"/>
        <item x="31"/>
        <item x="32"/>
        <item x="66"/>
        <item x="33"/>
        <item x="34"/>
        <item x="36"/>
        <item x="37"/>
        <item x="67"/>
        <item x="3"/>
        <item x="52"/>
        <item x="40"/>
        <item x="43"/>
        <item x="44"/>
        <item x="45"/>
        <item x="18"/>
        <item x="19"/>
        <item x="51"/>
        <item x="47"/>
        <item x="35"/>
        <item x="61"/>
        <item x="50"/>
        <item x="48"/>
        <item x="49"/>
        <item x="54"/>
        <item x="55"/>
        <item x="58"/>
        <item x="56"/>
        <item x="57"/>
        <item x="60"/>
        <item x="41"/>
        <item x="42"/>
        <item x="1"/>
        <item x="64"/>
        <item x="62"/>
        <item x="14"/>
        <item x="39"/>
        <item x="53"/>
      </items>
    </pivotField>
    <pivotField axis="axisRow" compact="0" outline="0" showAll="0" includeNewItemsInFilter="1" defaultSubtotal="0">
      <items count="287">
        <item x="107"/>
        <item x="47"/>
        <item x="18"/>
        <item x="109"/>
        <item x="169"/>
        <item x="103"/>
        <item x="222"/>
        <item x="4"/>
        <item x="255"/>
        <item x="203"/>
        <item x="211"/>
        <item x="71"/>
        <item x="92"/>
        <item x="198"/>
        <item x="35"/>
        <item x="70"/>
        <item x="96"/>
        <item x="75"/>
        <item x="15"/>
        <item x="256"/>
        <item x="197"/>
        <item x="128"/>
        <item x="195"/>
        <item x="83"/>
        <item x="34"/>
        <item x="130"/>
        <item x="99"/>
        <item x="140"/>
        <item x="8"/>
        <item x="25"/>
        <item x="102"/>
        <item x="111"/>
        <item x="24"/>
        <item x="279"/>
        <item x="54"/>
        <item x="137"/>
        <item x="178"/>
        <item x="136"/>
        <item x="282"/>
        <item x="248"/>
        <item x="116"/>
        <item x="61"/>
        <item x="173"/>
        <item x="207"/>
        <item x="110"/>
        <item x="150"/>
        <item x="65"/>
        <item x="62"/>
        <item x="55"/>
        <item x="269"/>
        <item x="193"/>
        <item x="38"/>
        <item x="105"/>
        <item x="40"/>
        <item x="215"/>
        <item x="1"/>
        <item x="5"/>
        <item x="30"/>
        <item x="53"/>
        <item x="77"/>
        <item x="133"/>
        <item x="28"/>
        <item x="144"/>
        <item x="202"/>
        <item x="275"/>
        <item x="112"/>
        <item x="108"/>
        <item x="166"/>
        <item x="223"/>
        <item x="91"/>
        <item x="214"/>
        <item x="22"/>
        <item x="7"/>
        <item x="114"/>
        <item x="201"/>
        <item x="230"/>
        <item x="229"/>
        <item x="123"/>
        <item x="156"/>
        <item x="174"/>
        <item x="23"/>
        <item x="115"/>
        <item x="93"/>
        <item x="218"/>
        <item x="29"/>
        <item x="194"/>
        <item x="212"/>
        <item x="106"/>
        <item x="68"/>
        <item x="11"/>
        <item x="19"/>
        <item x="157"/>
        <item x="274"/>
        <item x="272"/>
        <item x="146"/>
        <item x="164"/>
        <item x="32"/>
        <item x="6"/>
        <item x="135"/>
        <item x="143"/>
        <item x="57"/>
        <item x="147"/>
        <item x="149"/>
        <item x="151"/>
        <item x="154"/>
        <item x="161"/>
        <item x="167"/>
        <item x="168"/>
        <item x="3"/>
        <item x="171"/>
        <item x="2"/>
        <item x="179"/>
        <item x="182"/>
        <item x="186"/>
        <item x="0"/>
        <item x="216"/>
        <item x="219"/>
        <item x="224"/>
        <item x="243"/>
        <item x="252"/>
        <item x="254"/>
        <item x="266"/>
        <item x="263"/>
        <item x="278"/>
        <item x="281"/>
        <item x="177"/>
        <item x="285"/>
        <item x="49"/>
        <item x="204"/>
        <item x="213"/>
        <item x="236"/>
        <item x="126"/>
        <item x="257"/>
        <item x="132"/>
        <item x="233"/>
        <item x="27"/>
        <item x="249"/>
        <item x="82"/>
        <item x="225"/>
        <item x="86"/>
        <item x="63"/>
        <item x="176"/>
        <item x="188"/>
        <item x="79"/>
        <item x="48"/>
        <item x="200"/>
        <item x="58"/>
        <item x="239"/>
        <item x="270"/>
        <item x="118"/>
        <item x="94"/>
        <item x="238"/>
        <item x="37"/>
        <item x="36"/>
        <item x="42"/>
        <item x="260"/>
        <item x="43"/>
        <item x="141"/>
        <item x="231"/>
        <item x="286"/>
        <item x="52"/>
        <item x="139"/>
        <item x="73"/>
        <item x="78"/>
        <item x="235"/>
        <item x="283"/>
        <item x="125"/>
        <item x="9"/>
        <item x="158"/>
        <item x="175"/>
        <item x="244"/>
        <item x="284"/>
        <item x="20"/>
        <item x="113"/>
        <item x="41"/>
        <item x="184"/>
        <item x="69"/>
        <item x="122"/>
        <item x="210"/>
        <item x="206"/>
        <item x="280"/>
        <item x="89"/>
        <item x="131"/>
        <item x="265"/>
        <item x="237"/>
        <item x="95"/>
        <item x="84"/>
        <item x="153"/>
        <item x="181"/>
        <item x="98"/>
        <item x="104"/>
        <item x="180"/>
        <item x="87"/>
        <item x="88"/>
        <item x="191"/>
        <item x="190"/>
        <item x="31"/>
        <item x="170"/>
        <item x="148"/>
        <item x="64"/>
        <item x="250"/>
        <item x="209"/>
        <item x="262"/>
        <item x="120"/>
        <item x="220"/>
        <item x="221"/>
        <item x="129"/>
        <item x="234"/>
        <item x="85"/>
        <item x="74"/>
        <item x="259"/>
        <item x="240"/>
        <item x="124"/>
        <item x="228"/>
        <item x="261"/>
        <item x="251"/>
        <item x="46"/>
        <item x="100"/>
        <item x="208"/>
        <item x="10"/>
        <item x="16"/>
        <item x="152"/>
        <item x="196"/>
        <item x="160"/>
        <item x="183"/>
        <item x="246"/>
        <item x="50"/>
        <item x="242"/>
        <item x="44"/>
        <item x="159"/>
        <item x="39"/>
        <item x="59"/>
        <item x="172"/>
        <item x="76"/>
        <item x="163"/>
        <item x="33"/>
        <item x="121"/>
        <item x="245"/>
        <item x="253"/>
        <item x="101"/>
        <item x="81"/>
        <item x="192"/>
        <item x="127"/>
        <item x="189"/>
        <item x="14"/>
        <item x="226"/>
        <item x="267"/>
        <item x="21"/>
        <item x="90"/>
        <item x="134"/>
        <item x="67"/>
        <item x="56"/>
        <item x="45"/>
        <item x="199"/>
        <item x="162"/>
        <item x="268"/>
        <item x="241"/>
        <item x="60"/>
        <item x="119"/>
        <item x="117"/>
        <item x="247"/>
        <item x="17"/>
        <item x="72"/>
        <item x="185"/>
        <item x="12"/>
        <item x="165"/>
        <item x="97"/>
        <item x="26"/>
        <item x="276"/>
        <item x="227"/>
        <item x="13"/>
        <item x="51"/>
        <item x="66"/>
        <item x="271"/>
        <item x="273"/>
        <item x="217"/>
        <item x="80"/>
        <item x="138"/>
        <item x="155"/>
        <item x="205"/>
        <item x="232"/>
        <item x="277"/>
        <item x="145"/>
        <item x="258"/>
        <item x="142"/>
        <item x="264"/>
        <item x="187"/>
      </items>
    </pivotField>
    <pivotField axis="axisRow" compact="0" outline="0" showAll="0" includeNewItemsInFilter="1" defaultSubtotal="0">
      <items count="286">
        <item x="107"/>
        <item x="47"/>
        <item x="18"/>
        <item x="109"/>
        <item x="168"/>
        <item x="221"/>
        <item x="4"/>
        <item x="254"/>
        <item x="202"/>
        <item x="210"/>
        <item x="71"/>
        <item x="255"/>
        <item x="92"/>
        <item x="197"/>
        <item x="35"/>
        <item x="70"/>
        <item x="75"/>
        <item x="94"/>
        <item x="15"/>
        <item x="196"/>
        <item x="127"/>
        <item x="194"/>
        <item x="96"/>
        <item x="83"/>
        <item x="34"/>
        <item x="41"/>
        <item x="42"/>
        <item x="129"/>
        <item x="184"/>
        <item x="99"/>
        <item x="51"/>
        <item x="60"/>
        <item x="139"/>
        <item x="8"/>
        <item x="102"/>
        <item x="115"/>
        <item x="23"/>
        <item x="173"/>
        <item x="244"/>
        <item x="111"/>
        <item x="24"/>
        <item x="278"/>
        <item x="54"/>
        <item x="136"/>
        <item x="206"/>
        <item x="110"/>
        <item x="149"/>
        <item x="65"/>
        <item x="62"/>
        <item x="55"/>
        <item x="268"/>
        <item x="58"/>
        <item x="192"/>
        <item x="66"/>
        <item x="38"/>
        <item x="105"/>
        <item x="57"/>
        <item x="40"/>
        <item x="126"/>
        <item x="134"/>
        <item x="157"/>
        <item x="166"/>
        <item x="167"/>
        <item x="3"/>
        <item x="160"/>
        <item x="150"/>
        <item x="265"/>
        <item x="148"/>
        <item x="178"/>
        <item x="6"/>
        <item x="2"/>
        <item x="174"/>
        <item x="170"/>
        <item x="181"/>
        <item x="142"/>
        <item x="185"/>
        <item x="0"/>
        <item x="283"/>
        <item x="214"/>
        <item x="215"/>
        <item x="9"/>
        <item x="251"/>
        <item x="218"/>
        <item x="1"/>
        <item x="153"/>
        <item x="242"/>
        <item x="262"/>
        <item x="243"/>
        <item x="223"/>
        <item x="5"/>
        <item x="280"/>
        <item x="277"/>
        <item x="146"/>
        <item x="253"/>
        <item x="177"/>
        <item x="281"/>
        <item x="247"/>
        <item x="135"/>
        <item x="116"/>
        <item x="30"/>
        <item x="53"/>
        <item x="229"/>
        <item x="61"/>
        <item x="172"/>
        <item x="56"/>
        <item x="114"/>
        <item x="101"/>
        <item x="77"/>
        <item x="132"/>
        <item x="28"/>
        <item x="143"/>
        <item x="16"/>
        <item x="201"/>
        <item x="274"/>
        <item x="112"/>
        <item x="108"/>
        <item x="165"/>
        <item x="222"/>
        <item x="91"/>
        <item x="213"/>
        <item x="22"/>
        <item x="7"/>
        <item x="200"/>
        <item x="228"/>
        <item x="122"/>
        <item x="32"/>
        <item x="155"/>
        <item x="93"/>
        <item x="217"/>
        <item x="238"/>
        <item x="20"/>
        <item x="29"/>
        <item x="266"/>
        <item x="193"/>
        <item x="211"/>
        <item x="106"/>
        <item x="68"/>
        <item x="11"/>
        <item x="156"/>
        <item x="273"/>
        <item x="271"/>
        <item x="163"/>
        <item x="145"/>
        <item x="284"/>
        <item x="49"/>
        <item x="203"/>
        <item x="235"/>
        <item x="212"/>
        <item x="125"/>
        <item x="256"/>
        <item x="131"/>
        <item x="232"/>
        <item x="27"/>
        <item x="248"/>
        <item x="82"/>
        <item x="224"/>
        <item x="86"/>
        <item x="63"/>
        <item x="175"/>
        <item x="187"/>
        <item x="176"/>
        <item x="79"/>
        <item x="103"/>
        <item x="48"/>
        <item x="199"/>
        <item x="269"/>
        <item x="118"/>
        <item x="237"/>
        <item x="37"/>
        <item x="36"/>
        <item x="259"/>
        <item x="43"/>
        <item x="140"/>
        <item x="230"/>
        <item x="285"/>
        <item x="52"/>
        <item x="138"/>
        <item x="73"/>
        <item x="19"/>
        <item x="78"/>
        <item x="234"/>
        <item x="282"/>
        <item x="124"/>
        <item x="113"/>
        <item x="183"/>
        <item x="69"/>
        <item x="121"/>
        <item x="186"/>
        <item x="209"/>
        <item x="205"/>
        <item x="279"/>
        <item x="89"/>
        <item x="130"/>
        <item x="264"/>
        <item x="236"/>
        <item x="95"/>
        <item x="84"/>
        <item x="152"/>
        <item x="180"/>
        <item x="98"/>
        <item x="104"/>
        <item x="179"/>
        <item x="87"/>
        <item x="88"/>
        <item x="190"/>
        <item x="189"/>
        <item x="31"/>
        <item x="147"/>
        <item x="169"/>
        <item x="64"/>
        <item x="249"/>
        <item x="208"/>
        <item x="261"/>
        <item x="119"/>
        <item x="219"/>
        <item x="220"/>
        <item x="128"/>
        <item x="233"/>
        <item x="85"/>
        <item x="74"/>
        <item x="258"/>
        <item x="239"/>
        <item x="123"/>
        <item x="227"/>
        <item x="260"/>
        <item x="250"/>
        <item x="46"/>
        <item x="100"/>
        <item x="207"/>
        <item x="10"/>
        <item x="151"/>
        <item x="195"/>
        <item x="159"/>
        <item x="182"/>
        <item x="245"/>
        <item x="50"/>
        <item x="241"/>
        <item x="44"/>
        <item x="158"/>
        <item x="25"/>
        <item x="39"/>
        <item x="59"/>
        <item x="171"/>
        <item x="76"/>
        <item x="162"/>
        <item x="133"/>
        <item x="33"/>
        <item x="120"/>
        <item x="252"/>
        <item x="81"/>
        <item x="191"/>
        <item x="188"/>
        <item x="14"/>
        <item x="225"/>
        <item x="21"/>
        <item x="90"/>
        <item x="67"/>
        <item x="45"/>
        <item x="198"/>
        <item x="161"/>
        <item x="267"/>
        <item x="240"/>
        <item x="117"/>
        <item x="246"/>
        <item x="17"/>
        <item x="72"/>
        <item x="12"/>
        <item x="164"/>
        <item x="97"/>
        <item x="26"/>
        <item x="275"/>
        <item x="226"/>
        <item x="13"/>
        <item x="270"/>
        <item x="272"/>
        <item x="216"/>
        <item x="80"/>
        <item x="137"/>
        <item x="154"/>
        <item x="204"/>
        <item x="231"/>
        <item x="276"/>
        <item x="144"/>
        <item x="257"/>
        <item x="141"/>
        <item x="263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404">
        <item x="382"/>
        <item x="56"/>
        <item x="57"/>
        <item x="58"/>
        <item x="59"/>
        <item x="60"/>
        <item x="273"/>
        <item x="274"/>
        <item x="346"/>
        <item x="61"/>
        <item x="275"/>
        <item x="62"/>
        <item x="276"/>
        <item x="277"/>
        <item x="278"/>
        <item x="315"/>
        <item x="63"/>
        <item x="64"/>
        <item x="65"/>
        <item x="361"/>
        <item x="66"/>
        <item x="347"/>
        <item x="242"/>
        <item x="279"/>
        <item x="67"/>
        <item x="280"/>
        <item x="386"/>
        <item x="281"/>
        <item x="68"/>
        <item x="69"/>
        <item x="199"/>
        <item x="376"/>
        <item x="70"/>
        <item x="298"/>
        <item x="182"/>
        <item x="370"/>
        <item x="152"/>
        <item x="153"/>
        <item x="183"/>
        <item x="71"/>
        <item x="72"/>
        <item x="358"/>
        <item x="154"/>
        <item x="184"/>
        <item x="185"/>
        <item x="165"/>
        <item x="200"/>
        <item x="282"/>
        <item x="73"/>
        <item x="398"/>
        <item x="397"/>
        <item x="74"/>
        <item x="387"/>
        <item x="214"/>
        <item x="210"/>
        <item x="231"/>
        <item x="75"/>
        <item x="243"/>
        <item x="377"/>
        <item x="319"/>
        <item x="295"/>
        <item x="378"/>
        <item x="8"/>
        <item x="283"/>
        <item x="9"/>
        <item x="222"/>
        <item x="284"/>
        <item x="348"/>
        <item x="76"/>
        <item x="77"/>
        <item x="78"/>
        <item x="79"/>
        <item x="80"/>
        <item x="81"/>
        <item x="186"/>
        <item x="388"/>
        <item x="4"/>
        <item x="349"/>
        <item x="82"/>
        <item x="187"/>
        <item x="379"/>
        <item x="83"/>
        <item x="10"/>
        <item x="285"/>
        <item x="226"/>
        <item x="84"/>
        <item x="85"/>
        <item x="86"/>
        <item x="87"/>
        <item x="255"/>
        <item x="389"/>
        <item x="205"/>
        <item x="286"/>
        <item x="155"/>
        <item x="88"/>
        <item x="89"/>
        <item x="156"/>
        <item x="206"/>
        <item x="306"/>
        <item x="90"/>
        <item x="11"/>
        <item x="91"/>
        <item x="380"/>
        <item x="256"/>
        <item x="350"/>
        <item x="310"/>
        <item x="311"/>
        <item x="362"/>
        <item x="92"/>
        <item x="188"/>
        <item x="363"/>
        <item x="157"/>
        <item x="93"/>
        <item x="372"/>
        <item x="94"/>
        <item x="95"/>
        <item x="189"/>
        <item x="339"/>
        <item x="96"/>
        <item x="97"/>
        <item x="98"/>
        <item x="99"/>
        <item x="166"/>
        <item x="100"/>
        <item x="332"/>
        <item x="223"/>
        <item x="224"/>
        <item x="333"/>
        <item x="101"/>
        <item x="102"/>
        <item x="390"/>
        <item x="103"/>
        <item x="104"/>
        <item x="105"/>
        <item x="287"/>
        <item x="202"/>
        <item x="320"/>
        <item x="106"/>
        <item x="364"/>
        <item x="257"/>
        <item x="258"/>
        <item x="107"/>
        <item x="5"/>
        <item x="108"/>
        <item x="334"/>
        <item x="109"/>
        <item x="288"/>
        <item x="110"/>
        <item x="194"/>
        <item x="111"/>
        <item x="207"/>
        <item x="327"/>
        <item x="354"/>
        <item x="167"/>
        <item x="296"/>
        <item x="112"/>
        <item x="259"/>
        <item x="113"/>
        <item x="391"/>
        <item x="114"/>
        <item x="148"/>
        <item x="115"/>
        <item x="116"/>
        <item x="117"/>
        <item x="118"/>
        <item x="119"/>
        <item x="394"/>
        <item x="120"/>
        <item x="316"/>
        <item x="121"/>
        <item x="289"/>
        <item x="12"/>
        <item x="149"/>
        <item x="244"/>
        <item x="215"/>
        <item x="290"/>
        <item x="13"/>
        <item x="122"/>
        <item x="123"/>
        <item x="124"/>
        <item x="313"/>
        <item x="355"/>
        <item x="328"/>
        <item x="125"/>
        <item x="14"/>
        <item x="126"/>
        <item x="232"/>
        <item x="322"/>
        <item x="366"/>
        <item x="369"/>
        <item x="367"/>
        <item x="300"/>
        <item x="393"/>
        <item x="356"/>
        <item x="301"/>
        <item x="127"/>
        <item x="128"/>
        <item x="129"/>
        <item x="168"/>
        <item x="15"/>
        <item x="130"/>
        <item x="131"/>
        <item x="132"/>
        <item x="216"/>
        <item x="133"/>
        <item x="401"/>
        <item x="323"/>
        <item x="329"/>
        <item x="134"/>
        <item x="335"/>
        <item x="135"/>
        <item x="16"/>
        <item x="399"/>
        <item x="291"/>
        <item x="400"/>
        <item x="245"/>
        <item x="169"/>
        <item x="351"/>
        <item x="299"/>
        <item x="292"/>
        <item x="338"/>
        <item x="330"/>
        <item x="170"/>
        <item x="233"/>
        <item x="136"/>
        <item x="248"/>
        <item x="137"/>
        <item x="138"/>
        <item x="171"/>
        <item x="402"/>
        <item x="227"/>
        <item x="324"/>
        <item x="261"/>
        <item x="321"/>
        <item x="331"/>
        <item x="139"/>
        <item x="172"/>
        <item x="173"/>
        <item x="174"/>
        <item x="392"/>
        <item x="175"/>
        <item x="176"/>
        <item x="217"/>
        <item x="218"/>
        <item x="197"/>
        <item x="140"/>
        <item x="373"/>
        <item x="403"/>
        <item x="141"/>
        <item x="196"/>
        <item x="190"/>
        <item x="336"/>
        <item x="142"/>
        <item x="143"/>
        <item x="144"/>
        <item x="145"/>
        <item x="177"/>
        <item x="317"/>
        <item x="146"/>
        <item x="147"/>
        <item x="249"/>
        <item x="19"/>
        <item x="262"/>
        <item x="368"/>
        <item x="357"/>
        <item x="228"/>
        <item x="20"/>
        <item x="312"/>
        <item x="302"/>
        <item x="260"/>
        <item x="250"/>
        <item x="395"/>
        <item x="234"/>
        <item x="340"/>
        <item x="246"/>
        <item x="303"/>
        <item x="178"/>
        <item x="235"/>
        <item x="21"/>
        <item x="158"/>
        <item x="219"/>
        <item x="352"/>
        <item x="341"/>
        <item x="220"/>
        <item x="193"/>
        <item x="229"/>
        <item x="211"/>
        <item x="6"/>
        <item x="263"/>
        <item x="314"/>
        <item x="22"/>
        <item x="195"/>
        <item x="237"/>
        <item x="225"/>
        <item x="304"/>
        <item x="264"/>
        <item x="305"/>
        <item x="23"/>
        <item x="265"/>
        <item x="212"/>
        <item x="307"/>
        <item x="159"/>
        <item x="308"/>
        <item x="24"/>
        <item x="383"/>
        <item x="213"/>
        <item x="353"/>
        <item x="238"/>
        <item x="385"/>
        <item x="365"/>
        <item x="309"/>
        <item x="208"/>
        <item x="325"/>
        <item x="266"/>
        <item x="342"/>
        <item x="396"/>
        <item x="371"/>
        <item x="191"/>
        <item x="247"/>
        <item x="221"/>
        <item x="239"/>
        <item x="25"/>
        <item x="240"/>
        <item x="326"/>
        <item x="179"/>
        <item x="343"/>
        <item x="344"/>
        <item x="160"/>
        <item x="203"/>
        <item x="251"/>
        <item x="161"/>
        <item x="252"/>
        <item x="253"/>
        <item x="162"/>
        <item x="26"/>
        <item x="267"/>
        <item x="268"/>
        <item x="318"/>
        <item x="337"/>
        <item x="236"/>
        <item x="374"/>
        <item x="297"/>
        <item x="163"/>
        <item x="27"/>
        <item x="0"/>
        <item x="1"/>
        <item x="2"/>
        <item x="3"/>
        <item x="230"/>
        <item x="28"/>
        <item x="29"/>
        <item x="269"/>
        <item x="30"/>
        <item x="150"/>
        <item x="31"/>
        <item x="32"/>
        <item x="33"/>
        <item x="7"/>
        <item x="204"/>
        <item x="34"/>
        <item x="192"/>
        <item x="209"/>
        <item x="35"/>
        <item x="241"/>
        <item x="381"/>
        <item x="254"/>
        <item x="36"/>
        <item x="37"/>
        <item x="38"/>
        <item x="39"/>
        <item x="40"/>
        <item x="41"/>
        <item x="17"/>
        <item x="42"/>
        <item x="43"/>
        <item x="180"/>
        <item x="44"/>
        <item x="45"/>
        <item x="46"/>
        <item x="47"/>
        <item x="48"/>
        <item x="293"/>
        <item x="151"/>
        <item x="49"/>
        <item x="50"/>
        <item x="294"/>
        <item x="270"/>
        <item x="164"/>
        <item x="51"/>
        <item x="201"/>
        <item x="52"/>
        <item x="384"/>
        <item x="18"/>
        <item x="375"/>
        <item x="359"/>
        <item x="271"/>
        <item x="272"/>
        <item x="198"/>
        <item x="181"/>
        <item x="345"/>
        <item x="53"/>
        <item x="54"/>
        <item x="55"/>
        <item x="360"/>
      </items>
    </pivotField>
    <pivotField axis="axisRow" compact="0" outline="0" showAll="0" includeNewItemsInFilter="1" defaultSubtotal="0">
      <items count="404">
        <item x="17"/>
        <item x="18"/>
        <item x="249"/>
        <item x="19"/>
        <item x="262"/>
        <item x="368"/>
        <item x="357"/>
        <item x="228"/>
        <item x="20"/>
        <item x="312"/>
        <item x="302"/>
        <item x="260"/>
        <item x="250"/>
        <item x="395"/>
        <item x="234"/>
        <item x="340"/>
        <item x="246"/>
        <item x="303"/>
        <item x="178"/>
        <item x="235"/>
        <item x="21"/>
        <item x="158"/>
        <item x="219"/>
        <item x="352"/>
        <item x="341"/>
        <item x="220"/>
        <item x="193"/>
        <item x="229"/>
        <item x="211"/>
        <item x="6"/>
        <item x="263"/>
        <item x="314"/>
        <item x="22"/>
        <item x="195"/>
        <item x="237"/>
        <item x="225"/>
        <item x="304"/>
        <item x="264"/>
        <item x="305"/>
        <item x="23"/>
        <item x="265"/>
        <item x="212"/>
        <item x="307"/>
        <item x="159"/>
        <item x="308"/>
        <item x="24"/>
        <item x="383"/>
        <item x="213"/>
        <item x="353"/>
        <item x="238"/>
        <item x="385"/>
        <item x="365"/>
        <item x="309"/>
        <item x="208"/>
        <item x="325"/>
        <item x="266"/>
        <item x="342"/>
        <item x="396"/>
        <item x="371"/>
        <item x="191"/>
        <item x="247"/>
        <item x="221"/>
        <item x="239"/>
        <item x="25"/>
        <item x="240"/>
        <item x="326"/>
        <item x="179"/>
        <item x="343"/>
        <item x="344"/>
        <item x="160"/>
        <item x="203"/>
        <item x="54"/>
        <item x="251"/>
        <item x="161"/>
        <item x="252"/>
        <item x="253"/>
        <item x="162"/>
        <item x="26"/>
        <item x="267"/>
        <item x="268"/>
        <item x="318"/>
        <item x="337"/>
        <item x="236"/>
        <item x="374"/>
        <item x="297"/>
        <item x="163"/>
        <item x="27"/>
        <item x="0"/>
        <item x="1"/>
        <item x="3"/>
        <item x="2"/>
        <item x="230"/>
        <item x="28"/>
        <item x="29"/>
        <item x="269"/>
        <item x="30"/>
        <item x="150"/>
        <item x="31"/>
        <item x="32"/>
        <item x="33"/>
        <item x="7"/>
        <item x="204"/>
        <item x="34"/>
        <item x="192"/>
        <item x="209"/>
        <item x="35"/>
        <item x="241"/>
        <item x="381"/>
        <item x="254"/>
        <item x="36"/>
        <item x="37"/>
        <item x="38"/>
        <item x="39"/>
        <item x="40"/>
        <item x="41"/>
        <item x="42"/>
        <item x="43"/>
        <item x="180"/>
        <item x="44"/>
        <item x="45"/>
        <item x="46"/>
        <item x="47"/>
        <item x="48"/>
        <item x="293"/>
        <item x="151"/>
        <item x="49"/>
        <item x="294"/>
        <item x="50"/>
        <item x="270"/>
        <item x="164"/>
        <item x="51"/>
        <item x="201"/>
        <item x="52"/>
        <item x="384"/>
        <item x="375"/>
        <item x="359"/>
        <item x="271"/>
        <item x="272"/>
        <item x="198"/>
        <item x="181"/>
        <item x="345"/>
        <item x="53"/>
        <item x="55"/>
        <item x="360"/>
        <item x="382"/>
        <item x="56"/>
        <item x="57"/>
        <item x="58"/>
        <item x="59"/>
        <item x="60"/>
        <item x="273"/>
        <item x="274"/>
        <item x="346"/>
        <item x="61"/>
        <item x="275"/>
        <item x="62"/>
        <item x="277"/>
        <item x="276"/>
        <item x="278"/>
        <item x="315"/>
        <item x="63"/>
        <item x="64"/>
        <item x="65"/>
        <item x="361"/>
        <item x="66"/>
        <item x="347"/>
        <item x="242"/>
        <item x="279"/>
        <item x="67"/>
        <item x="280"/>
        <item x="386"/>
        <item x="281"/>
        <item x="68"/>
        <item x="69"/>
        <item x="199"/>
        <item x="376"/>
        <item x="70"/>
        <item x="298"/>
        <item x="182"/>
        <item x="370"/>
        <item x="152"/>
        <item x="153"/>
        <item x="183"/>
        <item x="71"/>
        <item x="72"/>
        <item x="358"/>
        <item x="154"/>
        <item x="184"/>
        <item x="185"/>
        <item x="165"/>
        <item x="200"/>
        <item x="282"/>
        <item x="73"/>
        <item x="398"/>
        <item x="397"/>
        <item x="74"/>
        <item x="387"/>
        <item x="214"/>
        <item x="210"/>
        <item x="231"/>
        <item x="75"/>
        <item x="243"/>
        <item x="377"/>
        <item x="319"/>
        <item x="295"/>
        <item x="378"/>
        <item x="8"/>
        <item x="283"/>
        <item x="9"/>
        <item x="222"/>
        <item x="284"/>
        <item x="348"/>
        <item x="76"/>
        <item x="77"/>
        <item x="78"/>
        <item x="79"/>
        <item x="80"/>
        <item x="81"/>
        <item x="186"/>
        <item x="388"/>
        <item x="4"/>
        <item x="349"/>
        <item x="82"/>
        <item x="187"/>
        <item x="379"/>
        <item x="83"/>
        <item x="10"/>
        <item x="285"/>
        <item x="226"/>
        <item x="84"/>
        <item x="85"/>
        <item x="86"/>
        <item x="87"/>
        <item x="255"/>
        <item x="389"/>
        <item x="205"/>
        <item x="286"/>
        <item x="155"/>
        <item x="88"/>
        <item x="89"/>
        <item x="156"/>
        <item x="206"/>
        <item x="306"/>
        <item x="90"/>
        <item x="11"/>
        <item x="91"/>
        <item x="380"/>
        <item x="256"/>
        <item x="350"/>
        <item x="310"/>
        <item x="311"/>
        <item x="362"/>
        <item x="92"/>
        <item x="188"/>
        <item x="363"/>
        <item x="157"/>
        <item x="93"/>
        <item x="372"/>
        <item x="94"/>
        <item x="95"/>
        <item x="189"/>
        <item x="339"/>
        <item x="96"/>
        <item x="97"/>
        <item x="98"/>
        <item x="99"/>
        <item x="166"/>
        <item x="100"/>
        <item x="332"/>
        <item x="223"/>
        <item x="224"/>
        <item x="333"/>
        <item x="101"/>
        <item x="102"/>
        <item x="390"/>
        <item x="103"/>
        <item x="104"/>
        <item x="105"/>
        <item x="287"/>
        <item x="202"/>
        <item x="320"/>
        <item x="106"/>
        <item x="364"/>
        <item x="257"/>
        <item x="258"/>
        <item x="107"/>
        <item x="5"/>
        <item x="108"/>
        <item x="334"/>
        <item x="109"/>
        <item x="288"/>
        <item x="110"/>
        <item x="194"/>
        <item x="111"/>
        <item x="207"/>
        <item x="327"/>
        <item x="354"/>
        <item x="167"/>
        <item x="296"/>
        <item x="112"/>
        <item x="259"/>
        <item x="113"/>
        <item x="391"/>
        <item x="114"/>
        <item x="148"/>
        <item x="115"/>
        <item x="116"/>
        <item x="117"/>
        <item x="118"/>
        <item x="119"/>
        <item x="394"/>
        <item x="120"/>
        <item x="316"/>
        <item x="121"/>
        <item x="289"/>
        <item x="12"/>
        <item x="149"/>
        <item x="244"/>
        <item x="215"/>
        <item x="290"/>
        <item x="13"/>
        <item x="122"/>
        <item x="123"/>
        <item x="124"/>
        <item x="313"/>
        <item x="355"/>
        <item x="328"/>
        <item x="125"/>
        <item x="14"/>
        <item x="126"/>
        <item x="232"/>
        <item x="322"/>
        <item x="366"/>
        <item x="369"/>
        <item x="367"/>
        <item x="300"/>
        <item x="393"/>
        <item x="356"/>
        <item x="301"/>
        <item x="127"/>
        <item x="128"/>
        <item x="129"/>
        <item x="168"/>
        <item x="15"/>
        <item x="130"/>
        <item x="131"/>
        <item x="132"/>
        <item x="216"/>
        <item x="133"/>
        <item x="401"/>
        <item x="323"/>
        <item x="329"/>
        <item x="134"/>
        <item x="335"/>
        <item x="135"/>
        <item x="16"/>
        <item x="399"/>
        <item x="291"/>
        <item x="400"/>
        <item x="245"/>
        <item x="169"/>
        <item x="351"/>
        <item x="299"/>
        <item x="292"/>
        <item x="338"/>
        <item x="330"/>
        <item x="170"/>
        <item x="233"/>
        <item x="136"/>
        <item x="248"/>
        <item x="137"/>
        <item x="138"/>
        <item x="171"/>
        <item x="402"/>
        <item x="227"/>
        <item x="324"/>
        <item x="261"/>
        <item x="321"/>
        <item x="331"/>
        <item x="139"/>
        <item x="172"/>
        <item x="173"/>
        <item x="174"/>
        <item x="392"/>
        <item x="175"/>
        <item x="176"/>
        <item x="217"/>
        <item x="218"/>
        <item x="197"/>
        <item x="140"/>
        <item x="373"/>
        <item x="403"/>
        <item x="141"/>
        <item x="196"/>
        <item x="190"/>
        <item x="336"/>
        <item x="142"/>
        <item x="143"/>
        <item x="144"/>
        <item x="145"/>
        <item x="177"/>
        <item x="317"/>
        <item x="146"/>
        <item x="147"/>
      </items>
    </pivotField>
    <pivotField axis="axisRow" compact="0" outline="0" showAll="0" includeNewItemsInFilter="1" defaultSubtotal="0">
      <items count="396">
        <item x="316"/>
        <item x="17"/>
        <item x="151"/>
        <item x="303"/>
        <item x="163"/>
        <item x="231"/>
        <item x="353"/>
        <item x="212"/>
        <item x="131"/>
        <item x="285"/>
        <item x="253"/>
        <item x="139"/>
        <item x="365"/>
        <item x="323"/>
        <item x="214"/>
        <item x="215"/>
        <item x="173"/>
        <item x="137"/>
        <item x="172"/>
        <item x="395"/>
        <item x="193"/>
        <item x="187"/>
        <item x="140"/>
        <item x="124"/>
        <item x="15"/>
        <item x="125"/>
        <item x="126"/>
        <item x="165"/>
        <item x="127"/>
        <item x="235"/>
        <item x="209"/>
        <item x="245"/>
        <item x="246"/>
        <item x="360"/>
        <item x="356"/>
        <item x="152"/>
        <item x="224"/>
        <item x="154"/>
        <item x="1"/>
        <item x="3"/>
        <item x="2"/>
        <item x="308"/>
        <item x="313"/>
        <item x="299"/>
        <item x="205"/>
        <item x="267"/>
        <item x="268"/>
        <item x="63"/>
        <item x="189"/>
        <item x="257"/>
        <item x="201"/>
        <item x="21"/>
        <item x="217"/>
        <item x="150"/>
        <item x="210"/>
        <item x="306"/>
        <item x="345"/>
        <item x="149"/>
        <item x="367"/>
        <item x="329"/>
        <item x="261"/>
        <item x="366"/>
        <item x="27"/>
        <item x="351"/>
        <item x="160"/>
        <item x="232"/>
        <item x="188"/>
        <item x="291"/>
        <item x="185"/>
        <item x="373"/>
        <item x="177"/>
        <item x="339"/>
        <item x="376"/>
        <item x="178"/>
        <item x="195"/>
        <item x="307"/>
        <item x="66"/>
        <item x="273"/>
        <item x="274"/>
        <item x="67"/>
        <item x="378"/>
        <item x="275"/>
        <item x="68"/>
        <item x="368"/>
        <item x="69"/>
        <item x="196"/>
        <item x="70"/>
        <item x="362"/>
        <item x="292"/>
        <item x="179"/>
        <item x="71"/>
        <item x="180"/>
        <item x="350"/>
        <item x="181"/>
        <item x="182"/>
        <item x="162"/>
        <item x="197"/>
        <item x="74"/>
        <item x="227"/>
        <item x="389"/>
        <item x="207"/>
        <item x="390"/>
        <item x="211"/>
        <item x="379"/>
        <item x="75"/>
        <item x="239"/>
        <item x="289"/>
        <item x="311"/>
        <item x="369"/>
        <item x="370"/>
        <item x="8"/>
        <item x="340"/>
        <item x="277"/>
        <item x="219"/>
        <item x="77"/>
        <item x="9"/>
        <item x="76"/>
        <item x="278"/>
        <item x="78"/>
        <item x="10"/>
        <item x="79"/>
        <item x="279"/>
        <item x="380"/>
        <item x="4"/>
        <item x="80"/>
        <item x="183"/>
        <item x="341"/>
        <item x="371"/>
        <item x="184"/>
        <item x="81"/>
        <item x="222"/>
        <item x="251"/>
        <item x="83"/>
        <item x="82"/>
        <item x="84"/>
        <item x="381"/>
        <item x="280"/>
        <item x="202"/>
        <item x="11"/>
        <item x="86"/>
        <item x="372"/>
        <item x="203"/>
        <item x="87"/>
        <item x="88"/>
        <item x="90"/>
        <item x="282"/>
        <item x="100"/>
        <item x="101"/>
        <item x="186"/>
        <item x="115"/>
        <item x="252"/>
        <item x="342"/>
        <item x="112"/>
        <item x="204"/>
        <item x="113"/>
        <item x="364"/>
        <item x="114"/>
        <item x="89"/>
        <item x="91"/>
        <item x="319"/>
        <item x="346"/>
        <item x="191"/>
        <item x="325"/>
        <item x="167"/>
        <item x="382"/>
        <item x="331"/>
        <item x="92"/>
        <item x="169"/>
        <item x="170"/>
        <item x="171"/>
        <item x="96"/>
        <item x="93"/>
        <item x="95"/>
        <item x="94"/>
        <item x="220"/>
        <item x="97"/>
        <item x="108"/>
        <item x="5"/>
        <item x="199"/>
        <item x="98"/>
        <item x="99"/>
        <item x="281"/>
        <item x="102"/>
        <item x="105"/>
        <item x="103"/>
        <item x="312"/>
        <item x="326"/>
        <item x="104"/>
        <item x="106"/>
        <item x="107"/>
        <item x="109"/>
        <item x="164"/>
        <item x="290"/>
        <item x="110"/>
        <item x="111"/>
        <item x="383"/>
        <item x="254"/>
        <item x="145"/>
        <item x="116"/>
        <item x="386"/>
        <item x="117"/>
        <item x="284"/>
        <item x="283"/>
        <item x="13"/>
        <item x="394"/>
        <item x="241"/>
        <item x="12"/>
        <item x="118"/>
        <item x="121"/>
        <item x="146"/>
        <item x="240"/>
        <item x="228"/>
        <item x="120"/>
        <item x="294"/>
        <item x="385"/>
        <item x="361"/>
        <item x="347"/>
        <item x="320"/>
        <item x="295"/>
        <item x="359"/>
        <item x="122"/>
        <item x="123"/>
        <item x="305"/>
        <item x="327"/>
        <item x="358"/>
        <item x="348"/>
        <item x="321"/>
        <item x="14"/>
        <item x="314"/>
        <item x="144"/>
        <item x="128"/>
        <item x="213"/>
        <item x="393"/>
        <item x="315"/>
        <item x="135"/>
        <item x="132"/>
        <item x="130"/>
        <item x="129"/>
        <item x="16"/>
        <item x="392"/>
        <item x="322"/>
        <item x="330"/>
        <item x="293"/>
        <item x="166"/>
        <item x="133"/>
        <item x="391"/>
        <item x="286"/>
        <item x="168"/>
        <item x="343"/>
        <item x="223"/>
        <item x="244"/>
        <item x="134"/>
        <item x="138"/>
        <item x="229"/>
        <item x="256"/>
        <item x="384"/>
        <item x="136"/>
        <item x="194"/>
        <item x="141"/>
        <item x="328"/>
        <item x="174"/>
        <item x="309"/>
        <item x="143"/>
        <item x="142"/>
        <item x="297"/>
        <item x="349"/>
        <item x="19"/>
        <item x="296"/>
        <item x="304"/>
        <item x="216"/>
        <item x="255"/>
        <item x="61"/>
        <item x="387"/>
        <item x="230"/>
        <item x="332"/>
        <item x="344"/>
        <item x="190"/>
        <item x="192"/>
        <item x="225"/>
        <item x="208"/>
        <item x="6"/>
        <item x="258"/>
        <item x="233"/>
        <item x="221"/>
        <item x="298"/>
        <item x="259"/>
        <item x="23"/>
        <item x="260"/>
        <item x="156"/>
        <item x="302"/>
        <item x="301"/>
        <item x="24"/>
        <item x="375"/>
        <item x="263"/>
        <item x="234"/>
        <item x="377"/>
        <item x="357"/>
        <item x="317"/>
        <item x="388"/>
        <item x="336"/>
        <item x="248"/>
        <item x="54"/>
        <item x="157"/>
        <item x="363"/>
        <item x="243"/>
        <item x="158"/>
        <item x="262"/>
        <item x="218"/>
        <item x="159"/>
        <item x="200"/>
        <item x="247"/>
        <item x="249"/>
        <item x="25"/>
        <item x="26"/>
        <item x="335"/>
        <item x="236"/>
        <item x="176"/>
        <item x="310"/>
        <item x="264"/>
        <item x="28"/>
        <item x="29"/>
        <item x="147"/>
        <item x="30"/>
        <item x="33"/>
        <item x="32"/>
        <item x="31"/>
        <item x="7"/>
        <item x="34"/>
        <item x="206"/>
        <item x="43"/>
        <item x="237"/>
        <item x="35"/>
        <item x="36"/>
        <item x="250"/>
        <item x="38"/>
        <item x="37"/>
        <item x="39"/>
        <item x="40"/>
        <item x="42"/>
        <item x="41"/>
        <item x="46"/>
        <item x="45"/>
        <item x="44"/>
        <item x="48"/>
        <item x="50"/>
        <item x="265"/>
        <item x="47"/>
        <item x="288"/>
        <item x="287"/>
        <item x="148"/>
        <item x="49"/>
        <item x="52"/>
        <item x="51"/>
        <item x="161"/>
        <item x="198"/>
        <item x="266"/>
        <item x="337"/>
        <item x="53"/>
        <item x="55"/>
        <item x="352"/>
        <item x="374"/>
        <item x="64"/>
        <item x="56"/>
        <item x="57"/>
        <item x="271"/>
        <item x="60"/>
        <item x="59"/>
        <item x="338"/>
        <item x="58"/>
        <item x="62"/>
        <item x="269"/>
        <item x="270"/>
        <item x="65"/>
        <item x="272"/>
        <item x="324"/>
        <item x="119"/>
        <item x="242"/>
        <item x="175"/>
        <item x="155"/>
        <item x="22"/>
        <item x="333"/>
        <item x="72"/>
        <item x="73"/>
        <item x="276"/>
        <item x="300"/>
        <item x="85"/>
        <item x="20"/>
        <item x="318"/>
        <item x="0"/>
        <item x="226"/>
        <item x="355"/>
        <item x="354"/>
        <item x="238"/>
        <item x="334"/>
        <item x="18"/>
        <item x="153"/>
      </items>
    </pivotField>
    <pivotField axis="axisRow" compact="0" numFmtId="14" outline="0" showAll="0" includeNewItemsInFilter="1" defaultSubtotal="0">
      <items count="246">
        <item x="183"/>
        <item x="137"/>
        <item x="147"/>
        <item x="21"/>
        <item x="18"/>
        <item x="17"/>
        <item x="176"/>
        <item x="201"/>
        <item x="19"/>
        <item x="163"/>
        <item x="20"/>
        <item x="233"/>
        <item x="200"/>
        <item x="206"/>
        <item x="157"/>
        <item x="182"/>
        <item x="55"/>
        <item x="174"/>
        <item x="177"/>
        <item x="244"/>
        <item x="166"/>
        <item x="217"/>
        <item x="167"/>
        <item x="127"/>
        <item x="118"/>
        <item x="0"/>
        <item x="225"/>
        <item x="218"/>
        <item x="158"/>
        <item x="115"/>
        <item x="138"/>
        <item x="139"/>
        <item x="155"/>
        <item x="164"/>
        <item x="153"/>
        <item x="6"/>
        <item x="184"/>
        <item x="207"/>
        <item x="22"/>
        <item x="169"/>
        <item x="160"/>
        <item x="226"/>
        <item x="114"/>
        <item x="202"/>
        <item x="185"/>
        <item x="23"/>
        <item x="154"/>
        <item x="186"/>
        <item x="119"/>
        <item x="203"/>
        <item x="204"/>
        <item x="24"/>
        <item x="238"/>
        <item x="189"/>
        <item x="1"/>
        <item x="3"/>
        <item x="170"/>
        <item x="236"/>
        <item x="240"/>
        <item x="232"/>
        <item x="150"/>
        <item x="212"/>
        <item x="219"/>
        <item x="216"/>
        <item x="245"/>
        <item x="187"/>
        <item x="221"/>
        <item x="235"/>
        <item x="171"/>
        <item x="27"/>
        <item x="122"/>
        <item x="179"/>
        <item x="168"/>
        <item x="120"/>
        <item x="136"/>
        <item x="175"/>
        <item x="121"/>
        <item x="188"/>
        <item x="2"/>
        <item x="159"/>
        <item x="146"/>
        <item x="178"/>
        <item x="180"/>
        <item x="25"/>
        <item x="26"/>
        <item x="220"/>
        <item x="197"/>
        <item x="172"/>
        <item x="128"/>
        <item x="208"/>
        <item x="165"/>
        <item x="112"/>
        <item x="28"/>
        <item x="29"/>
        <item x="31"/>
        <item x="30"/>
        <item x="7"/>
        <item x="32"/>
        <item x="39"/>
        <item x="151"/>
        <item x="33"/>
        <item x="34"/>
        <item x="181"/>
        <item x="36"/>
        <item x="35"/>
        <item x="38"/>
        <item x="42"/>
        <item x="129"/>
        <item x="40"/>
        <item x="222"/>
        <item x="37"/>
        <item x="41"/>
        <item x="46"/>
        <item x="45"/>
        <item x="44"/>
        <item x="43"/>
        <item x="113"/>
        <item x="190"/>
        <item x="48"/>
        <item x="47"/>
        <item x="144"/>
        <item x="239"/>
        <item x="228"/>
        <item x="191"/>
        <item x="130"/>
        <item x="141"/>
        <item x="49"/>
        <item x="51"/>
        <item x="229"/>
        <item x="50"/>
        <item x="58"/>
        <item x="53"/>
        <item x="54"/>
        <item x="52"/>
        <item x="66"/>
        <item x="192"/>
        <item x="56"/>
        <item x="59"/>
        <item x="193"/>
        <item x="57"/>
        <item x="60"/>
        <item x="173"/>
        <item x="230"/>
        <item x="61"/>
        <item x="241"/>
        <item x="62"/>
        <item x="63"/>
        <item x="142"/>
        <item x="209"/>
        <item x="64"/>
        <item x="234"/>
        <item x="198"/>
        <item x="131"/>
        <item x="132"/>
        <item x="227"/>
        <item x="133"/>
        <item x="134"/>
        <item x="116"/>
        <item x="67"/>
        <item x="143"/>
        <item x="194"/>
        <item x="123"/>
        <item x="65"/>
        <item x="242"/>
        <item x="68"/>
        <item x="152"/>
        <item x="8"/>
        <item x="9"/>
        <item x="10"/>
        <item x="4"/>
        <item x="69"/>
        <item x="70"/>
        <item x="161"/>
        <item x="71"/>
        <item x="72"/>
        <item x="195"/>
        <item x="148"/>
        <item x="11"/>
        <item x="94"/>
        <item x="237"/>
        <item x="149"/>
        <item x="73"/>
        <item x="74"/>
        <item x="75"/>
        <item x="211"/>
        <item x="76"/>
        <item x="82"/>
        <item x="83"/>
        <item x="196"/>
        <item x="93"/>
        <item x="135"/>
        <item x="223"/>
        <item x="91"/>
        <item x="92"/>
        <item x="77"/>
        <item x="205"/>
        <item x="78"/>
        <item x="231"/>
        <item x="124"/>
        <item x="117"/>
        <item x="213"/>
        <item x="79"/>
        <item x="126"/>
        <item x="243"/>
        <item x="80"/>
        <item x="145"/>
        <item x="81"/>
        <item x="87"/>
        <item x="5"/>
        <item x="84"/>
        <item x="85"/>
        <item x="86"/>
        <item x="88"/>
        <item x="90"/>
        <item x="89"/>
        <item x="97"/>
        <item x="13"/>
        <item x="104"/>
        <item x="12"/>
        <item x="96"/>
        <item x="15"/>
        <item x="95"/>
        <item x="98"/>
        <item x="14"/>
        <item x="99"/>
        <item x="101"/>
        <item x="100"/>
        <item x="156"/>
        <item x="103"/>
        <item x="16"/>
        <item x="214"/>
        <item x="109"/>
        <item x="199"/>
        <item x="105"/>
        <item x="102"/>
        <item x="224"/>
        <item x="125"/>
        <item x="162"/>
        <item x="215"/>
        <item x="210"/>
        <item x="108"/>
        <item x="106"/>
        <item x="107"/>
        <item x="110"/>
        <item x="140"/>
        <item x="111"/>
      </items>
    </pivotField>
    <pivotField axis="axisRow" compact="0" numFmtId="14" outline="0" showAll="0" includeNewItemsInFilter="1" defaultSubtotal="0">
      <items count="250">
        <item x="12"/>
        <item x="97"/>
        <item x="91"/>
        <item x="93"/>
        <item x="92"/>
        <item x="48"/>
        <item x="71"/>
        <item x="104"/>
        <item x="2"/>
        <item x="94"/>
        <item x="23"/>
        <item x="218"/>
        <item x="166"/>
        <item x="103"/>
        <item x="24"/>
        <item x="25"/>
        <item x="175"/>
        <item x="136"/>
        <item x="123"/>
        <item x="27"/>
        <item x="53"/>
        <item x="194"/>
        <item x="115"/>
        <item x="13"/>
        <item x="135"/>
        <item x="28"/>
        <item x="113"/>
        <item x="131"/>
        <item x="75"/>
        <item x="30"/>
        <item x="29"/>
        <item x="56"/>
        <item x="35"/>
        <item x="40"/>
        <item x="144"/>
        <item x="128"/>
        <item x="121"/>
        <item x="33"/>
        <item x="228"/>
        <item x="57"/>
        <item x="31"/>
        <item x="34"/>
        <item x="58"/>
        <item x="38"/>
        <item x="37"/>
        <item x="36"/>
        <item x="5"/>
        <item x="59"/>
        <item x="41"/>
        <item x="1"/>
        <item x="134"/>
        <item x="63"/>
        <item x="217"/>
        <item x="203"/>
        <item x="86"/>
        <item x="195"/>
        <item x="129"/>
        <item x="42"/>
        <item x="8"/>
        <item x="242"/>
        <item x="49"/>
        <item x="65"/>
        <item x="66"/>
        <item x="215"/>
        <item x="45"/>
        <item x="46"/>
        <item x="70"/>
        <item x="196"/>
        <item x="197"/>
        <item x="50"/>
        <item x="198"/>
        <item x="149"/>
        <item x="81"/>
        <item x="186"/>
        <item x="139"/>
        <item x="52"/>
        <item x="114"/>
        <item x="72"/>
        <item x="245"/>
        <item x="15"/>
        <item x="160"/>
        <item x="202"/>
        <item x="130"/>
        <item x="145"/>
        <item x="234"/>
        <item x="132"/>
        <item x="133"/>
        <item x="219"/>
        <item x="78"/>
        <item x="174"/>
        <item x="54"/>
        <item x="236"/>
        <item x="122"/>
        <item x="85"/>
        <item x="17"/>
        <item x="167"/>
        <item x="199"/>
        <item x="96"/>
        <item x="60"/>
        <item x="108"/>
        <item x="61"/>
        <item x="11"/>
        <item x="107"/>
        <item x="101"/>
        <item x="162"/>
        <item x="64"/>
        <item x="231"/>
        <item x="168"/>
        <item x="100"/>
        <item x="102"/>
        <item x="221"/>
        <item x="240"/>
        <item x="67"/>
        <item x="68"/>
        <item x="189"/>
        <item x="76"/>
        <item x="84"/>
        <item x="190"/>
        <item x="69"/>
        <item x="210"/>
        <item x="14"/>
        <item x="223"/>
        <item x="9"/>
        <item x="0"/>
        <item x="73"/>
        <item x="74"/>
        <item x="80"/>
        <item x="77"/>
        <item x="79"/>
        <item x="83"/>
        <item x="82"/>
        <item x="89"/>
        <item x="87"/>
        <item x="88"/>
        <item x="90"/>
        <item x="220"/>
        <item x="155"/>
        <item x="95"/>
        <item x="98"/>
        <item x="99"/>
        <item x="124"/>
        <item x="178"/>
        <item x="141"/>
        <item x="105"/>
        <item x="179"/>
        <item x="10"/>
        <item x="106"/>
        <item x="164"/>
        <item x="227"/>
        <item x="239"/>
        <item x="22"/>
        <item x="235"/>
        <item x="120"/>
        <item x="182"/>
        <item x="43"/>
        <item x="171"/>
        <item x="117"/>
        <item x="205"/>
        <item x="118"/>
        <item x="16"/>
        <item x="192"/>
        <item x="119"/>
        <item x="180"/>
        <item x="146"/>
        <item x="181"/>
        <item x="183"/>
        <item x="21"/>
        <item x="226"/>
        <item x="201"/>
        <item x="204"/>
        <item x="211"/>
        <item x="156"/>
        <item x="187"/>
        <item x="177"/>
        <item x="246"/>
        <item x="169"/>
        <item x="224"/>
        <item x="170"/>
        <item x="126"/>
        <item x="4"/>
        <item x="116"/>
        <item x="151"/>
        <item x="232"/>
        <item x="157"/>
        <item x="112"/>
        <item x="138"/>
        <item x="154"/>
        <item x="165"/>
        <item x="152"/>
        <item x="3"/>
        <item x="188"/>
        <item x="212"/>
        <item x="18"/>
        <item x="153"/>
        <item x="161"/>
        <item x="233"/>
        <item x="206"/>
        <item x="47"/>
        <item x="229"/>
        <item x="19"/>
        <item x="185"/>
        <item x="230"/>
        <item x="208"/>
        <item x="26"/>
        <item x="209"/>
        <item x="238"/>
        <item x="193"/>
        <item x="173"/>
        <item x="244"/>
        <item x="237"/>
        <item x="247"/>
        <item x="158"/>
        <item x="20"/>
        <item x="214"/>
        <item x="241"/>
        <item x="109"/>
        <item x="184"/>
        <item x="110"/>
        <item x="200"/>
        <item x="243"/>
        <item x="142"/>
        <item x="44"/>
        <item x="39"/>
        <item x="143"/>
        <item x="62"/>
        <item x="248"/>
        <item x="159"/>
        <item x="207"/>
        <item x="249"/>
        <item x="163"/>
        <item x="6"/>
        <item x="127"/>
        <item x="147"/>
        <item x="140"/>
        <item x="172"/>
        <item x="111"/>
        <item x="150"/>
        <item x="216"/>
        <item x="225"/>
        <item x="222"/>
        <item x="213"/>
        <item x="191"/>
        <item x="55"/>
        <item x="51"/>
        <item x="7"/>
        <item x="148"/>
        <item x="125"/>
        <item x="176"/>
        <item x="32"/>
        <item x="137"/>
      </items>
    </pivotField>
    <pivotField axis="axisRow" compact="0" outline="0" showAll="0" includeNewItemsInFilter="1" defaultSubtotal="0">
      <items count="7">
        <item x="2"/>
        <item x="3"/>
        <item x="5"/>
        <item x="0"/>
        <item x="6"/>
        <item x="1"/>
        <item x="4"/>
      </items>
    </pivotField>
    <pivotField axis="axisRow" compact="0" outline="0" showAll="0" includeNewItemsInFilter="1" defaultSubtotal="0">
      <items count="8">
        <item x="3"/>
        <item x="6"/>
        <item x="5"/>
        <item x="0"/>
        <item x="7"/>
        <item x="1"/>
        <item x="4"/>
        <item x="2"/>
      </items>
    </pivotField>
    <pivotField axis="axisRow" compact="0" outline="0" showAll="0" includeNewItemsInFilter="1" defaultSubtotal="0">
      <items count="148">
        <item x="0"/>
        <item x="67"/>
        <item x="69"/>
        <item x="116"/>
        <item x="96"/>
        <item x="147"/>
        <item x="44"/>
        <item x="45"/>
        <item x="60"/>
        <item x="97"/>
        <item x="145"/>
        <item x="3"/>
        <item x="114"/>
        <item x="103"/>
        <item x="43"/>
        <item x="106"/>
        <item x="15"/>
        <item x="75"/>
        <item x="135"/>
        <item x="143"/>
        <item x="102"/>
        <item x="72"/>
        <item x="129"/>
        <item x="68"/>
        <item x="47"/>
        <item x="71"/>
        <item x="128"/>
        <item x="92"/>
        <item x="46"/>
        <item x="85"/>
        <item x="10"/>
        <item x="65"/>
        <item x="95"/>
        <item x="74"/>
        <item x="25"/>
        <item x="31"/>
        <item x="9"/>
        <item x="105"/>
        <item x="82"/>
        <item x="36"/>
        <item x="122"/>
        <item x="77"/>
        <item x="90"/>
        <item x="107"/>
        <item x="115"/>
        <item x="113"/>
        <item x="94"/>
        <item x="32"/>
        <item x="51"/>
        <item x="39"/>
        <item x="22"/>
        <item x="89"/>
        <item x="111"/>
        <item x="37"/>
        <item x="127"/>
        <item x="138"/>
        <item x="58"/>
        <item x="53"/>
        <item x="38"/>
        <item x="133"/>
        <item x="55"/>
        <item x="6"/>
        <item x="61"/>
        <item x="18"/>
        <item x="136"/>
        <item x="63"/>
        <item x="137"/>
        <item x="2"/>
        <item x="93"/>
        <item x="64"/>
        <item x="12"/>
        <item x="33"/>
        <item x="54"/>
        <item x="4"/>
        <item x="24"/>
        <item x="140"/>
        <item x="13"/>
        <item x="91"/>
        <item x="50"/>
        <item x="80"/>
        <item x="139"/>
        <item x="59"/>
        <item x="110"/>
        <item x="57"/>
        <item x="1"/>
        <item x="144"/>
        <item x="66"/>
        <item x="118"/>
        <item x="121"/>
        <item x="11"/>
        <item x="134"/>
        <item x="126"/>
        <item x="98"/>
        <item x="112"/>
        <item x="52"/>
        <item x="8"/>
        <item x="108"/>
        <item x="14"/>
        <item x="48"/>
        <item x="120"/>
        <item x="78"/>
        <item x="109"/>
        <item x="56"/>
        <item x="21"/>
        <item x="104"/>
        <item x="49"/>
        <item x="87"/>
        <item x="79"/>
        <item x="81"/>
        <item x="100"/>
        <item x="40"/>
        <item x="30"/>
        <item x="117"/>
        <item x="101"/>
        <item x="131"/>
        <item x="130"/>
        <item x="146"/>
        <item x="7"/>
        <item x="132"/>
        <item x="62"/>
        <item x="99"/>
        <item x="70"/>
        <item x="119"/>
        <item x="124"/>
        <item x="42"/>
        <item x="19"/>
        <item x="29"/>
        <item x="17"/>
        <item x="73"/>
        <item x="16"/>
        <item x="41"/>
        <item x="28"/>
        <item x="26"/>
        <item x="34"/>
        <item x="142"/>
        <item x="123"/>
        <item x="86"/>
        <item x="83"/>
        <item x="27"/>
        <item x="88"/>
        <item x="84"/>
        <item x="5"/>
        <item x="125"/>
        <item x="23"/>
        <item x="76"/>
        <item x="20"/>
        <item x="35"/>
        <item x="14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47">
        <item x="0"/>
        <item x="144"/>
        <item x="68"/>
        <item x="115"/>
        <item x="25"/>
        <item x="31"/>
        <item x="9"/>
        <item x="105"/>
        <item x="96"/>
        <item x="44"/>
        <item x="45"/>
        <item x="77"/>
        <item x="90"/>
        <item x="60"/>
        <item x="114"/>
        <item x="97"/>
        <item x="94"/>
        <item x="32"/>
        <item x="3"/>
        <item x="39"/>
        <item x="22"/>
        <item x="89"/>
        <item x="113"/>
        <item x="58"/>
        <item x="53"/>
        <item x="38"/>
        <item x="132"/>
        <item x="55"/>
        <item x="6"/>
        <item x="18"/>
        <item x="103"/>
        <item x="135"/>
        <item x="43"/>
        <item x="106"/>
        <item x="63"/>
        <item x="136"/>
        <item x="15"/>
        <item x="93"/>
        <item x="12"/>
        <item x="33"/>
        <item x="54"/>
        <item x="4"/>
        <item x="24"/>
        <item x="75"/>
        <item x="139"/>
        <item x="134"/>
        <item x="13"/>
        <item x="91"/>
        <item x="142"/>
        <item x="102"/>
        <item x="138"/>
        <item x="59"/>
        <item x="72"/>
        <item x="128"/>
        <item x="143"/>
        <item x="117"/>
        <item x="47"/>
        <item x="65"/>
        <item x="71"/>
        <item x="78"/>
        <item x="56"/>
        <item x="21"/>
        <item x="127"/>
        <item x="87"/>
        <item x="92"/>
        <item x="30"/>
        <item x="67"/>
        <item x="116"/>
        <item x="46"/>
        <item x="85"/>
        <item x="10"/>
        <item x="74"/>
        <item x="62"/>
        <item x="82"/>
        <item x="69"/>
        <item x="121"/>
        <item x="107"/>
        <item x="112"/>
        <item x="51"/>
        <item x="66"/>
        <item x="27"/>
        <item x="111"/>
        <item x="37"/>
        <item x="126"/>
        <item x="137"/>
        <item x="61"/>
        <item x="88"/>
        <item x="2"/>
        <item x="64"/>
        <item x="84"/>
        <item x="48"/>
        <item x="50"/>
        <item x="36"/>
        <item x="80"/>
        <item x="110"/>
        <item x="146"/>
        <item x="57"/>
        <item x="1"/>
        <item x="76"/>
        <item x="40"/>
        <item x="120"/>
        <item x="11"/>
        <item x="133"/>
        <item x="125"/>
        <item x="98"/>
        <item x="35"/>
        <item x="52"/>
        <item x="8"/>
        <item x="108"/>
        <item x="14"/>
        <item x="119"/>
        <item x="109"/>
        <item x="104"/>
        <item x="49"/>
        <item x="79"/>
        <item x="81"/>
        <item x="95"/>
        <item x="100"/>
        <item x="101"/>
        <item x="130"/>
        <item x="129"/>
        <item x="145"/>
        <item x="7"/>
        <item x="23"/>
        <item x="131"/>
        <item x="99"/>
        <item x="70"/>
        <item x="118"/>
        <item x="123"/>
        <item x="42"/>
        <item x="19"/>
        <item x="29"/>
        <item x="17"/>
        <item x="73"/>
        <item x="16"/>
        <item x="41"/>
        <item x="28"/>
        <item x="26"/>
        <item x="34"/>
        <item x="141"/>
        <item x="122"/>
        <item x="86"/>
        <item x="83"/>
        <item x="5"/>
        <item x="124"/>
        <item x="20"/>
        <item x="140"/>
      </items>
    </pivotField>
    <pivotField axis="axisRow" compact="0" outline="0" showAll="0" includeNewItemsInFilter="1" defaultSubtotal="0">
      <items count="391">
        <item x="154"/>
        <item x="137"/>
        <item x="349"/>
        <item x="274"/>
        <item x="79"/>
        <item x="53"/>
        <item x="144"/>
        <item x="197"/>
        <item x="293"/>
        <item x="229"/>
        <item x="228"/>
        <item x="292"/>
        <item x="329"/>
        <item x="240"/>
        <item x="6"/>
        <item x="233"/>
        <item x="187"/>
        <item x="242"/>
        <item x="287"/>
        <item x="384"/>
        <item x="87"/>
        <item x="67"/>
        <item x="120"/>
        <item x="105"/>
        <item x="131"/>
        <item x="213"/>
        <item x="217"/>
        <item x="326"/>
        <item x="231"/>
        <item x="204"/>
        <item x="149"/>
        <item x="43"/>
        <item x="314"/>
        <item x="72"/>
        <item x="174"/>
        <item x="12"/>
        <item x="165"/>
        <item x="136"/>
        <item x="86"/>
        <item x="57"/>
        <item x="75"/>
        <item x="56"/>
        <item x="377"/>
        <item x="374"/>
        <item x="190"/>
        <item x="109"/>
        <item x="275"/>
        <item x="272"/>
        <item x="183"/>
        <item x="360"/>
        <item x="203"/>
        <item x="182"/>
        <item x="114"/>
        <item x="278"/>
        <item x="304"/>
        <item x="279"/>
        <item x="373"/>
        <item x="135"/>
        <item x="138"/>
        <item x="90"/>
        <item x="161"/>
        <item x="376"/>
        <item x="177"/>
        <item x="315"/>
        <item x="191"/>
        <item x="168"/>
        <item x="169"/>
        <item x="202"/>
        <item x="164"/>
        <item x="369"/>
        <item x="339"/>
        <item x="370"/>
        <item x="323"/>
        <item x="221"/>
        <item x="381"/>
        <item x="10"/>
        <item x="251"/>
        <item x="188"/>
        <item x="200"/>
        <item x="23"/>
        <item x="345"/>
        <item x="222"/>
        <item x="330"/>
        <item x="254"/>
        <item x="255"/>
        <item x="243"/>
        <item x="341"/>
        <item x="296"/>
        <item x="212"/>
        <item x="157"/>
        <item x="332"/>
        <item x="26"/>
        <item x="158"/>
        <item x="245"/>
        <item x="199"/>
        <item x="347"/>
        <item x="258"/>
        <item x="27"/>
        <item x="286"/>
        <item x="159"/>
        <item x="230"/>
        <item x="194"/>
        <item x="259"/>
        <item x="310"/>
        <item x="361"/>
        <item x="390"/>
        <item x="295"/>
        <item x="382"/>
        <item x="150"/>
        <item x="214"/>
        <item x="207"/>
        <item x="368"/>
        <item x="80"/>
        <item x="271"/>
        <item x="127"/>
        <item x="367"/>
        <item x="24"/>
        <item x="156"/>
        <item x="129"/>
        <item x="184"/>
        <item x="238"/>
        <item x="2"/>
        <item x="3"/>
        <item x="235"/>
        <item x="176"/>
        <item x="126"/>
        <item x="61"/>
        <item x="216"/>
        <item x="257"/>
        <item x="386"/>
        <item x="224"/>
        <item x="379"/>
        <item x="45"/>
        <item x="139"/>
        <item x="68"/>
        <item x="270"/>
        <item x="363"/>
        <item x="334"/>
        <item x="215"/>
        <item x="387"/>
        <item x="116"/>
        <item x="385"/>
        <item x="189"/>
        <item x="14"/>
        <item x="8"/>
        <item x="71"/>
        <item x="350"/>
        <item x="160"/>
        <item x="112"/>
        <item x="69"/>
        <item x="151"/>
        <item x="299"/>
        <item x="300"/>
        <item x="352"/>
        <item x="285"/>
        <item x="152"/>
        <item x="146"/>
        <item x="153"/>
        <item x="343"/>
        <item x="78"/>
        <item x="85"/>
        <item x="88"/>
        <item x="49"/>
        <item x="31"/>
        <item x="155"/>
        <item x="113"/>
        <item x="167"/>
        <item x="253"/>
        <item x="162"/>
        <item x="35"/>
        <item x="268"/>
        <item x="365"/>
        <item x="142"/>
        <item x="211"/>
        <item x="21"/>
        <item x="121"/>
        <item x="99"/>
        <item x="94"/>
        <item x="95"/>
        <item x="143"/>
        <item x="96"/>
        <item x="141"/>
        <item x="93"/>
        <item x="74"/>
        <item x="281"/>
        <item x="22"/>
        <item x="18"/>
        <item x="335"/>
        <item x="82"/>
        <item x="115"/>
        <item x="196"/>
        <item x="309"/>
        <item x="366"/>
        <item x="277"/>
        <item x="322"/>
        <item x="145"/>
        <item x="308"/>
        <item x="269"/>
        <item x="325"/>
        <item x="241"/>
        <item x="193"/>
        <item x="219"/>
        <item x="324"/>
        <item x="37"/>
        <item x="65"/>
        <item x="220"/>
        <item x="47"/>
        <item x="321"/>
        <item x="172"/>
        <item x="103"/>
        <item x="125"/>
        <item x="133"/>
        <item x="192"/>
        <item x="140"/>
        <item x="210"/>
        <item x="294"/>
        <item x="284"/>
        <item x="81"/>
        <item x="11"/>
        <item x="130"/>
        <item x="320"/>
        <item x="132"/>
        <item x="218"/>
        <item x="337"/>
        <item x="239"/>
        <item x="328"/>
        <item x="236"/>
        <item x="106"/>
        <item x="104"/>
        <item x="107"/>
        <item x="119"/>
        <item x="248"/>
        <item x="54"/>
        <item x="110"/>
        <item x="179"/>
        <item x="36"/>
        <item x="232"/>
        <item x="100"/>
        <item x="29"/>
        <item x="33"/>
        <item x="28"/>
        <item x="41"/>
        <item x="32"/>
        <item x="40"/>
        <item x="175"/>
        <item x="122"/>
        <item x="306"/>
        <item x="185"/>
        <item x="338"/>
        <item x="266"/>
        <item x="123"/>
        <item x="38"/>
        <item x="60"/>
        <item x="134"/>
        <item x="42"/>
        <item x="34"/>
        <item x="59"/>
        <item x="265"/>
        <item x="64"/>
        <item x="166"/>
        <item x="52"/>
        <item x="276"/>
        <item x="163"/>
        <item x="312"/>
        <item x="289"/>
        <item x="355"/>
        <item x="375"/>
        <item x="357"/>
        <item x="319"/>
        <item x="327"/>
        <item x="388"/>
        <item x="311"/>
        <item x="302"/>
        <item x="317"/>
        <item x="354"/>
        <item x="344"/>
        <item x="380"/>
        <item x="4"/>
        <item x="288"/>
        <item x="318"/>
        <item x="342"/>
        <item x="252"/>
        <item x="316"/>
        <item x="290"/>
        <item x="180"/>
        <item x="20"/>
        <item x="30"/>
        <item x="108"/>
        <item x="46"/>
        <item x="102"/>
        <item x="44"/>
        <item x="181"/>
        <item x="118"/>
        <item x="111"/>
        <item x="250"/>
        <item x="178"/>
        <item x="70"/>
        <item x="39"/>
        <item x="17"/>
        <item x="101"/>
        <item x="58"/>
        <item x="89"/>
        <item x="128"/>
        <item x="0"/>
        <item x="1"/>
        <item x="195"/>
        <item x="356"/>
        <item x="9"/>
        <item x="19"/>
        <item x="124"/>
        <item x="280"/>
        <item x="171"/>
        <item x="170"/>
        <item x="362"/>
        <item x="389"/>
        <item x="209"/>
        <item x="303"/>
        <item x="340"/>
        <item x="351"/>
        <item x="331"/>
        <item x="383"/>
        <item x="25"/>
        <item x="358"/>
        <item x="283"/>
        <item x="7"/>
        <item x="147"/>
        <item x="256"/>
        <item x="244"/>
        <item x="372"/>
        <item x="246"/>
        <item x="282"/>
        <item x="333"/>
        <item x="223"/>
        <item x="298"/>
        <item x="371"/>
        <item x="148"/>
        <item x="297"/>
        <item x="353"/>
        <item x="307"/>
        <item x="205"/>
        <item x="208"/>
        <item x="291"/>
        <item x="301"/>
        <item x="305"/>
        <item x="261"/>
        <item x="198"/>
        <item x="5"/>
        <item x="16"/>
        <item x="91"/>
        <item x="97"/>
        <item x="117"/>
        <item x="73"/>
        <item x="186"/>
        <item x="201"/>
        <item x="92"/>
        <item x="66"/>
        <item x="13"/>
        <item x="15"/>
        <item x="273"/>
        <item x="247"/>
        <item x="77"/>
        <item x="364"/>
        <item x="206"/>
        <item x="83"/>
        <item x="76"/>
        <item x="84"/>
        <item x="346"/>
        <item x="313"/>
        <item x="336"/>
        <item x="50"/>
        <item x="249"/>
        <item x="359"/>
        <item x="378"/>
        <item x="262"/>
        <item x="62"/>
        <item x="63"/>
        <item x="225"/>
        <item x="267"/>
        <item x="227"/>
        <item x="226"/>
        <item x="234"/>
        <item x="237"/>
        <item x="260"/>
        <item x="173"/>
        <item x="264"/>
        <item x="263"/>
        <item x="348"/>
        <item x="48"/>
        <item x="51"/>
        <item x="55"/>
        <item x="98"/>
      </items>
    </pivotField>
    <pivotField axis="axisRow" compact="0" outline="0" showAll="0" includeNewItemsInFilter="1" defaultSubtotal="0">
      <items count="388">
        <item x="153"/>
        <item x="136"/>
        <item x="126"/>
        <item x="66"/>
        <item x="328"/>
        <item x="301"/>
        <item x="12"/>
        <item x="57"/>
        <item x="135"/>
        <item x="371"/>
        <item x="108"/>
        <item x="374"/>
        <item x="370"/>
        <item x="86"/>
        <item x="202"/>
        <item x="134"/>
        <item x="90"/>
        <item x="181"/>
        <item x="113"/>
        <item x="182"/>
        <item x="137"/>
        <item x="273"/>
        <item x="56"/>
        <item x="357"/>
        <item x="160"/>
        <item x="164"/>
        <item x="189"/>
        <item x="277"/>
        <item x="383"/>
        <item x="382"/>
        <item x="185"/>
        <item x="75"/>
        <item x="270"/>
        <item x="276"/>
        <item x="373"/>
        <item x="120"/>
        <item x="94"/>
        <item x="95"/>
        <item x="93"/>
        <item x="96"/>
        <item x="142"/>
        <item x="79"/>
        <item x="74"/>
        <item x="140"/>
        <item x="200"/>
        <item x="89"/>
        <item x="347"/>
        <item x="92"/>
        <item x="326"/>
        <item x="239"/>
        <item x="291"/>
        <item x="227"/>
        <item x="250"/>
        <item x="290"/>
        <item x="228"/>
        <item x="115"/>
        <item x="0"/>
        <item x="159"/>
        <item x="111"/>
        <item x="337"/>
        <item x="208"/>
        <item x="247"/>
        <item x="285"/>
        <item x="325"/>
        <item x="87"/>
        <item x="23"/>
        <item x="242"/>
        <item x="254"/>
        <item x="221"/>
        <item x="253"/>
        <item x="342"/>
        <item x="327"/>
        <item x="101"/>
        <item x="214"/>
        <item x="116"/>
        <item x="206"/>
        <item x="53"/>
        <item x="143"/>
        <item x="364"/>
        <item x="331"/>
        <item x="173"/>
        <item x="365"/>
        <item x="210"/>
        <item x="9"/>
        <item x="14"/>
        <item x="8"/>
        <item x="188"/>
        <item x="65"/>
        <item x="71"/>
        <item x="69"/>
        <item x="346"/>
        <item x="127"/>
        <item x="193"/>
        <item x="359"/>
        <item x="323"/>
        <item x="72"/>
        <item x="169"/>
        <item x="238"/>
        <item x="269"/>
        <item x="289"/>
        <item x="98"/>
        <item x="300"/>
        <item x="338"/>
        <item x="294"/>
        <item x="367"/>
        <item x="358"/>
        <item x="366"/>
        <item x="336"/>
        <item x="220"/>
        <item x="293"/>
        <item x="320"/>
        <item x="163"/>
        <item x="378"/>
        <item x="387"/>
        <item x="21"/>
        <item x="128"/>
        <item x="183"/>
        <item x="125"/>
        <item x="234"/>
        <item x="237"/>
        <item x="3"/>
        <item x="2"/>
        <item x="175"/>
        <item x="302"/>
        <item x="61"/>
        <item x="45"/>
        <item x="54"/>
        <item x="99"/>
        <item x="256"/>
        <item x="10"/>
        <item x="25"/>
        <item x="78"/>
        <item x="255"/>
        <item x="85"/>
        <item x="24"/>
        <item x="155"/>
        <item x="80"/>
        <item x="36"/>
        <item x="100"/>
        <item x="231"/>
        <item x="29"/>
        <item x="33"/>
        <item x="266"/>
        <item x="31"/>
        <item x="42"/>
        <item x="165"/>
        <item x="64"/>
        <item x="166"/>
        <item x="122"/>
        <item x="49"/>
        <item x="59"/>
        <item x="34"/>
        <item x="263"/>
        <item x="133"/>
        <item x="88"/>
        <item x="41"/>
        <item x="196"/>
        <item x="28"/>
        <item x="60"/>
        <item x="40"/>
        <item x="174"/>
        <item x="32"/>
        <item x="112"/>
        <item x="154"/>
        <item x="119"/>
        <item x="121"/>
        <item x="264"/>
        <item x="184"/>
        <item x="303"/>
        <item x="335"/>
        <item x="161"/>
        <item x="252"/>
        <item x="35"/>
        <item x="138"/>
        <item x="362"/>
        <item x="272"/>
        <item x="141"/>
        <item x="162"/>
        <item x="246"/>
        <item x="83"/>
        <item x="84"/>
        <item x="333"/>
        <item x="205"/>
        <item x="15"/>
        <item x="343"/>
        <item x="271"/>
        <item x="361"/>
        <item x="310"/>
        <item x="356"/>
        <item x="77"/>
        <item x="50"/>
        <item x="76"/>
        <item x="375"/>
        <item x="248"/>
        <item x="226"/>
        <item x="225"/>
        <item x="233"/>
        <item x="48"/>
        <item x="55"/>
        <item x="265"/>
        <item x="172"/>
        <item x="261"/>
        <item x="262"/>
        <item x="51"/>
        <item x="345"/>
        <item x="224"/>
        <item x="236"/>
        <item x="259"/>
        <item x="63"/>
        <item x="13"/>
        <item x="62"/>
        <item x="215"/>
        <item x="22"/>
        <item x="18"/>
        <item x="332"/>
        <item x="348"/>
        <item x="232"/>
        <item x="381"/>
        <item x="216"/>
        <item x="360"/>
        <item x="68"/>
        <item x="268"/>
        <item x="67"/>
        <item x="212"/>
        <item x="118"/>
        <item x="1"/>
        <item x="194"/>
        <item x="353"/>
        <item x="211"/>
        <item x="213"/>
        <item x="149"/>
        <item x="379"/>
        <item x="207"/>
        <item x="147"/>
        <item x="296"/>
        <item x="222"/>
        <item x="304"/>
        <item x="369"/>
        <item x="243"/>
        <item x="281"/>
        <item x="355"/>
        <item x="280"/>
        <item x="330"/>
        <item x="204"/>
        <item x="368"/>
        <item x="295"/>
        <item x="7"/>
        <item x="245"/>
        <item x="146"/>
        <item x="312"/>
        <item x="104"/>
        <item x="106"/>
        <item x="258"/>
        <item x="197"/>
        <item x="52"/>
        <item x="385"/>
        <item x="316"/>
        <item x="314"/>
        <item x="341"/>
        <item x="313"/>
        <item x="308"/>
        <item x="251"/>
        <item x="288"/>
        <item x="339"/>
        <item x="315"/>
        <item x="354"/>
        <item x="299"/>
        <item x="307"/>
        <item x="309"/>
        <item x="372"/>
        <item x="377"/>
        <item x="351"/>
        <item x="286"/>
        <item x="287"/>
        <item x="324"/>
        <item x="4"/>
        <item x="352"/>
        <item x="340"/>
        <item x="46"/>
        <item x="110"/>
        <item x="38"/>
        <item x="44"/>
        <item x="102"/>
        <item x="177"/>
        <item x="117"/>
        <item x="107"/>
        <item x="30"/>
        <item x="249"/>
        <item x="20"/>
        <item x="91"/>
        <item x="109"/>
        <item x="39"/>
        <item x="70"/>
        <item x="179"/>
        <item x="180"/>
        <item x="17"/>
        <item x="148"/>
        <item x="199"/>
        <item x="187"/>
        <item x="201"/>
        <item x="190"/>
        <item x="230"/>
        <item x="167"/>
        <item x="168"/>
        <item x="203"/>
        <item x="311"/>
        <item x="43"/>
        <item x="235"/>
        <item x="229"/>
        <item x="156"/>
        <item x="178"/>
        <item x="123"/>
        <item x="27"/>
        <item x="158"/>
        <item x="284"/>
        <item x="26"/>
        <item x="157"/>
        <item x="244"/>
        <item x="198"/>
        <item x="344"/>
        <item x="257"/>
        <item x="329"/>
        <item x="5"/>
        <item x="97"/>
        <item x="16"/>
        <item x="170"/>
        <item x="278"/>
        <item x="279"/>
        <item x="274"/>
        <item x="380"/>
        <item x="6"/>
        <item x="376"/>
        <item x="223"/>
        <item x="176"/>
        <item x="350"/>
        <item x="130"/>
        <item x="105"/>
        <item x="19"/>
        <item x="151"/>
        <item x="145"/>
        <item x="297"/>
        <item x="298"/>
        <item x="152"/>
        <item x="241"/>
        <item x="209"/>
        <item x="82"/>
        <item x="283"/>
        <item x="240"/>
        <item x="218"/>
        <item x="114"/>
        <item x="306"/>
        <item x="363"/>
        <item x="219"/>
        <item x="37"/>
        <item x="318"/>
        <item x="267"/>
        <item x="144"/>
        <item x="305"/>
        <item x="47"/>
        <item x="192"/>
        <item x="319"/>
        <item x="282"/>
        <item x="81"/>
        <item x="11"/>
        <item x="129"/>
        <item x="317"/>
        <item x="292"/>
        <item x="131"/>
        <item x="334"/>
        <item x="171"/>
        <item x="103"/>
        <item x="124"/>
        <item x="260"/>
        <item x="150"/>
        <item x="349"/>
        <item x="139"/>
        <item x="195"/>
        <item x="132"/>
        <item x="191"/>
        <item x="217"/>
        <item x="322"/>
        <item x="321"/>
        <item x="186"/>
        <item x="386"/>
        <item x="275"/>
        <item x="384"/>
        <item x="73"/>
        <item x="58"/>
      </items>
    </pivotField>
    <pivotField axis="axisRow" compact="0" outline="0" showAll="0" includeNewItemsInFilter="1" defaultSubtotal="0">
      <items count="9">
        <item x="0"/>
        <item x="2"/>
        <item x="4"/>
        <item x="1"/>
        <item x="3"/>
        <item x="8"/>
        <item x="7"/>
        <item x="6"/>
        <item x="5"/>
      </items>
    </pivotField>
    <pivotField axis="axisRow" compact="0" outline="0" showAll="0" includeNewItemsInFilter="1" defaultSubtotal="0">
      <items count="67">
        <item x="0"/>
        <item x="42"/>
        <item x="55"/>
        <item x="61"/>
        <item x="34"/>
        <item x="35"/>
        <item x="25"/>
        <item x="54"/>
        <item x="21"/>
        <item x="28"/>
        <item x="9"/>
        <item x="38"/>
        <item x="22"/>
        <item x="39"/>
        <item x="40"/>
        <item x="23"/>
        <item x="5"/>
        <item x="43"/>
        <item x="33"/>
        <item x="50"/>
        <item x="24"/>
        <item x="6"/>
        <item x="32"/>
        <item x="7"/>
        <item x="48"/>
        <item x="8"/>
        <item x="63"/>
        <item x="58"/>
        <item x="44"/>
        <item x="45"/>
        <item x="26"/>
        <item x="10"/>
        <item x="11"/>
        <item x="36"/>
        <item x="60"/>
        <item x="18"/>
        <item x="57"/>
        <item x="27"/>
        <item x="46"/>
        <item x="66"/>
        <item x="65"/>
        <item x="37"/>
        <item x="53"/>
        <item x="49"/>
        <item x="12"/>
        <item x="13"/>
        <item x="30"/>
        <item x="2"/>
        <item x="31"/>
        <item x="56"/>
        <item x="64"/>
        <item x="1"/>
        <item x="62"/>
        <item x="15"/>
        <item x="47"/>
        <item x="16"/>
        <item x="29"/>
        <item x="14"/>
        <item x="4"/>
        <item x="19"/>
        <item x="20"/>
        <item x="51"/>
        <item x="52"/>
        <item x="59"/>
        <item x="17"/>
        <item x="41"/>
        <item x="3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43">
        <item x="34"/>
        <item x="1"/>
        <item x="3"/>
        <item x="40"/>
        <item x="25"/>
        <item x="2"/>
        <item x="17"/>
        <item x="9"/>
        <item x="20"/>
        <item x="29"/>
        <item x="8"/>
        <item x="22"/>
        <item x="12"/>
        <item x="15"/>
        <item x="26"/>
        <item x="23"/>
        <item x="41"/>
        <item x="35"/>
        <item x="10"/>
        <item x="24"/>
        <item x="13"/>
        <item x="27"/>
        <item x="21"/>
        <item x="38"/>
        <item x="37"/>
        <item x="11"/>
        <item x="30"/>
        <item x="32"/>
        <item x="16"/>
        <item x="5"/>
        <item x="28"/>
        <item x="39"/>
        <item x="36"/>
        <item x="4"/>
        <item x="14"/>
        <item x="18"/>
        <item x="42"/>
        <item x="7"/>
        <item x="6"/>
        <item x="31"/>
        <item x="19"/>
        <item x="33"/>
        <item x="0"/>
      </items>
    </pivotField>
    <pivotField compact="0" outline="0" showAll="0" includeNewItemsInFilter="1"/>
    <pivotField axis="axisRow" compact="0" outline="0" showAll="0" includeNewItemsInFilter="1" defaultSubtotal="0">
      <items count="306">
        <item x="140"/>
        <item x="1"/>
        <item x="0"/>
        <item x="2"/>
        <item x="226"/>
        <item x="143"/>
        <item x="144"/>
        <item x="14"/>
        <item x="56"/>
        <item x="87"/>
        <item x="25"/>
        <item x="19"/>
        <item x="45"/>
        <item x="89"/>
        <item x="28"/>
        <item x="80"/>
        <item x="60"/>
        <item x="102"/>
        <item x="17"/>
        <item x="54"/>
        <item x="50"/>
        <item x="21"/>
        <item x="53"/>
        <item x="37"/>
        <item x="112"/>
        <item x="115"/>
        <item x="111"/>
        <item x="113"/>
        <item x="122"/>
        <item x="119"/>
        <item x="117"/>
        <item x="124"/>
        <item x="116"/>
        <item x="118"/>
        <item x="127"/>
        <item x="125"/>
        <item x="126"/>
        <item x="121"/>
        <item x="128"/>
        <item x="108"/>
        <item x="109"/>
        <item x="139"/>
        <item x="136"/>
        <item x="130"/>
        <item x="133"/>
        <item x="131"/>
        <item x="134"/>
        <item x="138"/>
        <item x="132"/>
        <item x="158"/>
        <item x="162"/>
        <item x="159"/>
        <item x="160"/>
        <item x="161"/>
        <item x="167"/>
        <item x="168"/>
        <item x="169"/>
        <item x="141"/>
        <item x="163"/>
        <item x="166"/>
        <item x="164"/>
        <item x="165"/>
        <item x="289"/>
        <item x="287"/>
        <item x="291"/>
        <item x="288"/>
        <item x="290"/>
        <item x="27"/>
        <item x="94"/>
        <item x="68"/>
        <item x="93"/>
        <item x="51"/>
        <item x="59"/>
        <item x="82"/>
        <item x="70"/>
        <item x="88"/>
        <item x="71"/>
        <item x="104"/>
        <item x="74"/>
        <item x="35"/>
        <item x="38"/>
        <item x="67"/>
        <item x="75"/>
        <item x="105"/>
        <item x="26"/>
        <item x="29"/>
        <item x="73"/>
        <item x="106"/>
        <item x="15"/>
        <item x="62"/>
        <item x="78"/>
        <item x="107"/>
        <item x="36"/>
        <item x="96"/>
        <item x="92"/>
        <item x="20"/>
        <item x="39"/>
        <item x="98"/>
        <item x="24"/>
        <item x="34"/>
        <item x="77"/>
        <item x="61"/>
        <item x="48"/>
        <item x="46"/>
        <item x="22"/>
        <item x="47"/>
        <item x="18"/>
        <item x="91"/>
        <item x="97"/>
        <item x="229"/>
        <item x="228"/>
        <item x="302"/>
        <item x="114"/>
        <item x="110"/>
        <item x="300"/>
        <item x="84"/>
        <item x="103"/>
        <item x="86"/>
        <item x="16"/>
        <item x="76"/>
        <item x="43"/>
        <item x="55"/>
        <item x="90"/>
        <item x="52"/>
        <item x="66"/>
        <item x="23"/>
        <item x="42"/>
        <item x="83"/>
        <item x="95"/>
        <item x="40"/>
        <item x="72"/>
        <item x="31"/>
        <item x="32"/>
        <item x="65"/>
        <item x="69"/>
        <item x="33"/>
        <item x="41"/>
        <item x="100"/>
        <item x="85"/>
        <item x="63"/>
        <item x="44"/>
        <item x="30"/>
        <item x="57"/>
        <item x="99"/>
        <item x="64"/>
        <item x="58"/>
        <item x="101"/>
        <item x="81"/>
        <item x="79"/>
        <item x="49"/>
        <item x="170"/>
        <item x="172"/>
        <item x="171"/>
        <item x="183"/>
        <item x="5"/>
        <item x="184"/>
        <item x="181"/>
        <item x="180"/>
        <item x="177"/>
        <item x="178"/>
        <item x="182"/>
        <item x="179"/>
        <item x="221"/>
        <item x="222"/>
        <item x="176"/>
        <item x="174"/>
        <item x="173"/>
        <item x="212"/>
        <item x="194"/>
        <item x="207"/>
        <item x="197"/>
        <item x="202"/>
        <item x="213"/>
        <item x="208"/>
        <item x="190"/>
        <item x="186"/>
        <item x="185"/>
        <item x="188"/>
        <item x="142"/>
        <item x="191"/>
        <item x="192"/>
        <item x="200"/>
        <item x="198"/>
        <item x="209"/>
        <item x="196"/>
        <item x="203"/>
        <item x="204"/>
        <item x="205"/>
        <item x="193"/>
        <item x="211"/>
        <item x="206"/>
        <item x="195"/>
        <item x="210"/>
        <item x="201"/>
        <item x="147"/>
        <item x="123"/>
        <item x="129"/>
        <item x="255"/>
        <item x="303"/>
        <item x="214"/>
        <item x="216"/>
        <item x="217"/>
        <item x="215"/>
        <item x="224"/>
        <item x="227"/>
        <item x="146"/>
        <item x="305"/>
        <item x="304"/>
        <item x="12"/>
        <item x="9"/>
        <item x="11"/>
        <item x="8"/>
        <item x="7"/>
        <item x="10"/>
        <item x="6"/>
        <item x="13"/>
        <item x="175"/>
        <item x="272"/>
        <item x="271"/>
        <item x="233"/>
        <item x="232"/>
        <item x="219"/>
        <item x="218"/>
        <item x="220"/>
        <item x="239"/>
        <item x="243"/>
        <item x="241"/>
        <item x="242"/>
        <item x="199"/>
        <item x="253"/>
        <item x="252"/>
        <item x="254"/>
        <item x="150"/>
        <item x="149"/>
        <item x="249"/>
        <item x="248"/>
        <item x="247"/>
        <item x="246"/>
        <item x="245"/>
        <item x="244"/>
        <item x="135"/>
        <item x="256"/>
        <item x="152"/>
        <item x="151"/>
        <item x="154"/>
        <item x="153"/>
        <item x="156"/>
        <item x="155"/>
        <item x="157"/>
        <item x="3"/>
        <item x="4"/>
        <item x="293"/>
        <item x="292"/>
        <item x="270"/>
        <item x="269"/>
        <item x="257"/>
        <item x="294"/>
        <item x="268"/>
        <item x="264"/>
        <item x="265"/>
        <item x="259"/>
        <item x="263"/>
        <item x="266"/>
        <item x="261"/>
        <item x="258"/>
        <item x="262"/>
        <item x="260"/>
        <item x="189"/>
        <item x="267"/>
        <item x="225"/>
        <item x="223"/>
        <item x="280"/>
        <item x="279"/>
        <item x="278"/>
        <item x="148"/>
        <item x="187"/>
        <item x="137"/>
        <item x="281"/>
        <item x="285"/>
        <item x="286"/>
        <item x="284"/>
        <item x="282"/>
        <item x="283"/>
        <item x="277"/>
        <item x="276"/>
        <item x="235"/>
        <item x="236"/>
        <item x="234"/>
        <item x="301"/>
        <item x="251"/>
        <item x="250"/>
        <item x="298"/>
        <item x="296"/>
        <item x="295"/>
        <item x="299"/>
        <item x="297"/>
        <item x="145"/>
        <item x="230"/>
        <item x="231"/>
        <item x="275"/>
        <item x="274"/>
        <item x="273"/>
        <item x="240"/>
        <item x="237"/>
        <item x="238"/>
        <item x="120"/>
      </items>
    </pivotField>
    <pivotField axis="axisRow" compact="0" outline="0" showAll="0" includeNewItemsInFilter="1" defaultSubtotal="0">
      <items count="89">
        <item x="0"/>
        <item x="17"/>
        <item x="52"/>
        <item x="20"/>
        <item x="4"/>
        <item x="7"/>
        <item x="10"/>
        <item x="11"/>
        <item x="8"/>
        <item x="14"/>
        <item x="28"/>
        <item x="30"/>
        <item x="31"/>
        <item x="18"/>
        <item x="29"/>
        <item x="79"/>
        <item x="5"/>
        <item x="54"/>
        <item x="86"/>
        <item x="9"/>
        <item x="84"/>
        <item x="6"/>
        <item x="32"/>
        <item x="37"/>
        <item x="2"/>
        <item x="38"/>
        <item x="36"/>
        <item x="49"/>
        <item x="34"/>
        <item x="33"/>
        <item x="45"/>
        <item x="39"/>
        <item x="19"/>
        <item x="42"/>
        <item x="43"/>
        <item x="44"/>
        <item x="23"/>
        <item x="13"/>
        <item x="64"/>
        <item x="87"/>
        <item x="47"/>
        <item x="51"/>
        <item x="53"/>
        <item x="22"/>
        <item x="88"/>
        <item x="3"/>
        <item x="35"/>
        <item x="71"/>
        <item x="56"/>
        <item x="48"/>
        <item x="59"/>
        <item x="60"/>
        <item x="46"/>
        <item x="63"/>
        <item x="25"/>
        <item x="61"/>
        <item x="15"/>
        <item x="65"/>
        <item x="26"/>
        <item x="27"/>
        <item x="1"/>
        <item x="80"/>
        <item x="70"/>
        <item x="66"/>
        <item x="81"/>
        <item x="69"/>
        <item x="67"/>
        <item x="41"/>
        <item x="68"/>
        <item x="50"/>
        <item x="74"/>
        <item x="24"/>
        <item x="40"/>
        <item x="16"/>
        <item x="75"/>
        <item x="78"/>
        <item x="76"/>
        <item x="77"/>
        <item x="73"/>
        <item x="57"/>
        <item x="85"/>
        <item x="62"/>
        <item x="82"/>
        <item x="83"/>
        <item x="21"/>
        <item x="55"/>
        <item x="72"/>
        <item x="58"/>
        <item x="12"/>
      </items>
    </pivotField>
    <pivotField axis="axisRow" compact="0" outline="0" showAll="0" includeNewItemsInFilter="1" defaultSubtotal="0">
      <items count="12">
        <item x="6"/>
        <item x="10"/>
        <item x="1"/>
        <item x="7"/>
        <item x="9"/>
        <item x="11"/>
        <item x="8"/>
        <item x="0"/>
        <item x="5"/>
        <item x="4"/>
        <item x="2"/>
        <item x="3"/>
      </items>
    </pivotField>
    <pivotField axis="axisRow" compact="0" outline="0" showAll="0" includeNewItemsInFilter="1" defaultSubtotal="0">
      <items count="214">
        <item x="3"/>
        <item x="197"/>
        <item x="162"/>
        <item x="192"/>
        <item x="207"/>
        <item x="132"/>
        <item x="42"/>
        <item x="23"/>
        <item x="67"/>
        <item x="20"/>
        <item x="128"/>
        <item x="195"/>
        <item x="34"/>
        <item x="117"/>
        <item x="88"/>
        <item x="89"/>
        <item x="208"/>
        <item x="60"/>
        <item x="6"/>
        <item x="54"/>
        <item x="87"/>
        <item x="32"/>
        <item x="49"/>
        <item x="82"/>
        <item x="31"/>
        <item x="149"/>
        <item x="115"/>
        <item x="143"/>
        <item x="187"/>
        <item x="100"/>
        <item x="101"/>
        <item x="39"/>
        <item x="95"/>
        <item x="205"/>
        <item x="157"/>
        <item x="203"/>
        <item x="18"/>
        <item x="193"/>
        <item x="8"/>
        <item x="73"/>
        <item x="161"/>
        <item x="50"/>
        <item x="68"/>
        <item x="43"/>
        <item x="28"/>
        <item x="173"/>
        <item x="106"/>
        <item x="105"/>
        <item x="109"/>
        <item x="91"/>
        <item x="98"/>
        <item x="134"/>
        <item x="120"/>
        <item x="38"/>
        <item x="154"/>
        <item x="124"/>
        <item x="165"/>
        <item x="4"/>
        <item x="16"/>
        <item x="198"/>
        <item x="150"/>
        <item x="110"/>
        <item x="56"/>
        <item x="40"/>
        <item x="74"/>
        <item x="83"/>
        <item x="46"/>
        <item x="180"/>
        <item x="123"/>
        <item x="79"/>
        <item x="170"/>
        <item x="171"/>
        <item x="75"/>
        <item x="41"/>
        <item x="69"/>
        <item x="30"/>
        <item x="51"/>
        <item x="181"/>
        <item x="139"/>
        <item x="92"/>
        <item x="160"/>
        <item x="85"/>
        <item x="112"/>
        <item x="103"/>
        <item x="94"/>
        <item x="158"/>
        <item x="201"/>
        <item x="77"/>
        <item x="107"/>
        <item x="152"/>
        <item x="144"/>
        <item x="175"/>
        <item x="2"/>
        <item x="114"/>
        <item x="211"/>
        <item x="153"/>
        <item x="70"/>
        <item x="63"/>
        <item x="19"/>
        <item x="13"/>
        <item x="166"/>
        <item x="71"/>
        <item x="29"/>
        <item x="169"/>
        <item x="47"/>
        <item x="22"/>
        <item x="172"/>
        <item x="62"/>
        <item x="191"/>
        <item x="72"/>
        <item x="137"/>
        <item x="10"/>
        <item x="17"/>
        <item x="81"/>
        <item x="119"/>
        <item x="156"/>
        <item x="84"/>
        <item x="58"/>
        <item x="24"/>
        <item x="174"/>
        <item x="163"/>
        <item x="127"/>
        <item x="159"/>
        <item x="186"/>
        <item x="212"/>
        <item x="121"/>
        <item x="133"/>
        <item x="65"/>
        <item x="168"/>
        <item x="86"/>
        <item x="125"/>
        <item x="116"/>
        <item x="177"/>
        <item x="213"/>
        <item x="200"/>
        <item x="179"/>
        <item x="80"/>
        <item x="61"/>
        <item x="104"/>
        <item x="90"/>
        <item x="176"/>
        <item x="145"/>
        <item x="188"/>
        <item x="37"/>
        <item x="57"/>
        <item x="59"/>
        <item x="27"/>
        <item x="155"/>
        <item x="141"/>
        <item x="196"/>
        <item x="142"/>
        <item x="64"/>
        <item x="14"/>
        <item x="206"/>
        <item x="209"/>
        <item x="126"/>
        <item x="148"/>
        <item x="140"/>
        <item x="146"/>
        <item x="151"/>
        <item x="48"/>
        <item x="66"/>
        <item x="182"/>
        <item x="138"/>
        <item x="129"/>
        <item x="5"/>
        <item x="93"/>
        <item x="183"/>
        <item x="189"/>
        <item x="130"/>
        <item x="131"/>
        <item x="185"/>
        <item x="7"/>
        <item x="53"/>
        <item x="11"/>
        <item x="78"/>
        <item x="15"/>
        <item x="35"/>
        <item x="76"/>
        <item x="118"/>
        <item x="55"/>
        <item x="36"/>
        <item x="178"/>
        <item x="184"/>
        <item x="102"/>
        <item x="190"/>
        <item x="26"/>
        <item x="1"/>
        <item x="136"/>
        <item x="122"/>
        <item x="0"/>
        <item x="199"/>
        <item x="202"/>
        <item x="204"/>
        <item x="113"/>
        <item x="111"/>
        <item x="9"/>
        <item x="25"/>
        <item x="12"/>
        <item x="99"/>
        <item x="210"/>
        <item x="44"/>
        <item x="21"/>
        <item x="135"/>
        <item x="97"/>
        <item x="96"/>
        <item x="147"/>
        <item x="108"/>
        <item x="194"/>
        <item x="167"/>
        <item x="52"/>
        <item x="33"/>
        <item x="164"/>
        <item x="45"/>
      </items>
    </pivotField>
    <pivotField axis="axisRow" compact="0" outline="0" showAll="0" includeNewItemsInFilter="1" defaultSubtotal="0">
      <items count="213">
        <item x="3"/>
        <item x="169"/>
        <item x="196"/>
        <item x="161"/>
        <item x="158"/>
        <item x="136"/>
        <item x="0"/>
        <item x="173"/>
        <item x="34"/>
        <item x="86"/>
        <item x="87"/>
        <item x="200"/>
        <item x="92"/>
        <item x="157"/>
        <item x="174"/>
        <item x="77"/>
        <item x="195"/>
        <item x="186"/>
        <item x="111"/>
        <item x="153"/>
        <item x="38"/>
        <item x="120"/>
        <item x="201"/>
        <item x="203"/>
        <item x="172"/>
        <item x="85"/>
        <item x="117"/>
        <item x="164"/>
        <item x="107"/>
        <item x="152"/>
        <item x="165"/>
        <item x="168"/>
        <item x="123"/>
        <item x="171"/>
        <item x="194"/>
        <item x="110"/>
        <item x="23"/>
        <item x="146"/>
        <item x="25"/>
        <item x="185"/>
        <item x="108"/>
        <item x="197"/>
        <item x="160"/>
        <item x="210"/>
        <item x="124"/>
        <item x="191"/>
        <item x="102"/>
        <item x="147"/>
        <item x="137"/>
        <item x="18"/>
        <item x="10"/>
        <item x="65"/>
        <item x="11"/>
        <item x="75"/>
        <item x="15"/>
        <item x="35"/>
        <item x="115"/>
        <item x="125"/>
        <item x="9"/>
        <item x="12"/>
        <item x="52"/>
        <item x="166"/>
        <item x="199"/>
        <item x="175"/>
        <item x="1"/>
        <item x="205"/>
        <item x="193"/>
        <item x="184"/>
        <item x="135"/>
        <item x="183"/>
        <item x="206"/>
        <item x="198"/>
        <item x="170"/>
        <item x="163"/>
        <item x="209"/>
        <item x="42"/>
        <item x="129"/>
        <item x="20"/>
        <item x="67"/>
        <item x="114"/>
        <item x="207"/>
        <item x="6"/>
        <item x="54"/>
        <item x="60"/>
        <item x="32"/>
        <item x="49"/>
        <item x="31"/>
        <item x="81"/>
        <item x="76"/>
        <item x="148"/>
        <item x="36"/>
        <item x="69"/>
        <item x="63"/>
        <item x="181"/>
        <item x="112"/>
        <item x="140"/>
        <item x="179"/>
        <item x="39"/>
        <item x="98"/>
        <item x="93"/>
        <item x="99"/>
        <item x="70"/>
        <item x="126"/>
        <item x="5"/>
        <item x="89"/>
        <item x="4"/>
        <item x="58"/>
        <item x="143"/>
        <item x="45"/>
        <item x="156"/>
        <item x="202"/>
        <item x="204"/>
        <item x="72"/>
        <item x="50"/>
        <item x="28"/>
        <item x="21"/>
        <item x="68"/>
        <item x="43"/>
        <item x="103"/>
        <item x="106"/>
        <item x="131"/>
        <item x="121"/>
        <item x="16"/>
        <item x="56"/>
        <item x="40"/>
        <item x="73"/>
        <item x="82"/>
        <item x="46"/>
        <item x="78"/>
        <item x="41"/>
        <item x="30"/>
        <item x="51"/>
        <item x="90"/>
        <item x="162"/>
        <item x="109"/>
        <item x="101"/>
        <item x="104"/>
        <item x="141"/>
        <item x="151"/>
        <item x="2"/>
        <item x="22"/>
        <item x="19"/>
        <item x="13"/>
        <item x="96"/>
        <item x="29"/>
        <item x="47"/>
        <item x="48"/>
        <item x="66"/>
        <item x="134"/>
        <item x="62"/>
        <item x="80"/>
        <item x="155"/>
        <item x="83"/>
        <item x="24"/>
        <item x="177"/>
        <item x="149"/>
        <item x="118"/>
        <item x="211"/>
        <item x="130"/>
        <item x="17"/>
        <item x="132"/>
        <item x="182"/>
        <item x="122"/>
        <item x="113"/>
        <item x="176"/>
        <item x="91"/>
        <item x="212"/>
        <item x="180"/>
        <item x="178"/>
        <item x="61"/>
        <item x="37"/>
        <item x="57"/>
        <item x="59"/>
        <item x="187"/>
        <item x="27"/>
        <item x="154"/>
        <item x="138"/>
        <item x="139"/>
        <item x="142"/>
        <item x="64"/>
        <item x="14"/>
        <item x="26"/>
        <item x="190"/>
        <item x="189"/>
        <item x="208"/>
        <item x="100"/>
        <item x="79"/>
        <item x="144"/>
        <item x="150"/>
        <item x="188"/>
        <item x="127"/>
        <item x="128"/>
        <item x="53"/>
        <item x="7"/>
        <item x="55"/>
        <item x="119"/>
        <item x="133"/>
        <item x="97"/>
        <item x="192"/>
        <item x="95"/>
        <item x="71"/>
        <item x="94"/>
        <item x="145"/>
        <item x="105"/>
        <item x="8"/>
        <item x="88"/>
        <item x="44"/>
        <item x="159"/>
        <item x="116"/>
        <item x="74"/>
        <item x="33"/>
        <item x="167"/>
        <item x="84"/>
      </items>
    </pivotField>
    <pivotField axis="axisRow" compact="0" outline="0" showAll="0" includeNewItemsInFilter="1" defaultSubtotal="0">
      <items count="89">
        <item x="7"/>
        <item x="29"/>
        <item x="5"/>
        <item x="86"/>
        <item x="6"/>
        <item x="38"/>
        <item x="88"/>
        <item x="63"/>
        <item x="27"/>
        <item x="66"/>
        <item x="75"/>
        <item x="76"/>
        <item x="62"/>
        <item x="10"/>
        <item x="9"/>
        <item x="23"/>
        <item x="22"/>
        <item x="59"/>
        <item x="61"/>
        <item x="24"/>
        <item x="73"/>
        <item x="72"/>
        <item x="58"/>
        <item x="17"/>
        <item x="0"/>
        <item x="52"/>
        <item x="11"/>
        <item x="13"/>
        <item x="53"/>
        <item x="85"/>
        <item x="82"/>
        <item x="83"/>
        <item x="12"/>
        <item x="14"/>
        <item x="31"/>
        <item x="18"/>
        <item x="49"/>
        <item x="19"/>
        <item x="64"/>
        <item x="60"/>
        <item x="15"/>
        <item x="65"/>
        <item x="1"/>
        <item x="16"/>
        <item x="20"/>
        <item x="28"/>
        <item x="57"/>
        <item x="4"/>
        <item x="84"/>
        <item x="32"/>
        <item x="33"/>
        <item x="71"/>
        <item x="70"/>
        <item x="21"/>
        <item x="8"/>
        <item x="54"/>
        <item x="47"/>
        <item x="3"/>
        <item x="80"/>
        <item x="2"/>
        <item x="36"/>
        <item x="45"/>
        <item x="42"/>
        <item x="44"/>
        <item x="51"/>
        <item x="56"/>
        <item x="48"/>
        <item x="46"/>
        <item x="81"/>
        <item x="50"/>
        <item x="78"/>
        <item x="77"/>
        <item x="79"/>
        <item x="87"/>
        <item x="26"/>
        <item x="69"/>
        <item x="55"/>
        <item x="30"/>
        <item x="37"/>
        <item x="34"/>
        <item x="39"/>
        <item x="43"/>
        <item x="35"/>
        <item x="25"/>
        <item x="67"/>
        <item x="41"/>
        <item x="68"/>
        <item x="74"/>
        <item x="40"/>
      </items>
    </pivotField>
    <pivotField axis="axisRow" compact="0" outline="0" showAll="0" includeNewItemsInFilter="1" defaultSubtotal="0">
      <items count="207">
        <item x="55"/>
        <item x="161"/>
        <item x="99"/>
        <item x="12"/>
        <item x="151"/>
        <item x="68"/>
        <item x="26"/>
        <item x="4"/>
        <item x="122"/>
        <item x="14"/>
        <item x="40"/>
        <item x="53"/>
        <item x="118"/>
        <item x="73"/>
        <item x="46"/>
        <item x="27"/>
        <item x="187"/>
        <item x="196"/>
        <item x="105"/>
        <item x="38"/>
        <item x="65"/>
        <item x="33"/>
        <item x="115"/>
        <item x="199"/>
        <item x="145"/>
        <item x="67"/>
        <item x="80"/>
        <item x="103"/>
        <item x="130"/>
        <item x="9"/>
        <item x="177"/>
        <item x="102"/>
        <item x="49"/>
        <item x="136"/>
        <item x="94"/>
        <item x="139"/>
        <item x="126"/>
        <item x="24"/>
        <item x="63"/>
        <item x="92"/>
        <item x="76"/>
        <item x="138"/>
        <item x="98"/>
        <item x="41"/>
        <item x="72"/>
        <item x="173"/>
        <item x="117"/>
        <item x="100"/>
        <item x="93"/>
        <item x="32"/>
        <item x="31"/>
        <item x="127"/>
        <item x="134"/>
        <item x="47"/>
        <item x="34"/>
        <item x="191"/>
        <item x="39"/>
        <item x="123"/>
        <item x="178"/>
        <item x="142"/>
        <item x="121"/>
        <item x="70"/>
        <item x="17"/>
        <item x="16"/>
        <item x="116"/>
        <item x="131"/>
        <item x="195"/>
        <item x="197"/>
        <item x="176"/>
        <item x="174"/>
        <item x="2"/>
        <item x="140"/>
        <item x="6"/>
        <item x="97"/>
        <item x="104"/>
        <item x="57"/>
        <item x="30"/>
        <item x="185"/>
        <item x="59"/>
        <item x="202"/>
        <item x="157"/>
        <item x="200"/>
        <item x="135"/>
        <item x="144"/>
        <item x="114"/>
        <item x="113"/>
        <item x="193"/>
        <item x="201"/>
        <item x="156"/>
        <item x="86"/>
        <item x="171"/>
        <item x="168"/>
        <item x="101"/>
        <item x="149"/>
        <item x="18"/>
        <item x="194"/>
        <item x="111"/>
        <item x="106"/>
        <item x="28"/>
        <item x="82"/>
        <item x="175"/>
        <item x="52"/>
        <item x="35"/>
        <item x="107"/>
        <item x="81"/>
        <item x="90"/>
        <item x="183"/>
        <item x="37"/>
        <item x="19"/>
        <item x="69"/>
        <item x="132"/>
        <item x="75"/>
        <item x="83"/>
        <item x="170"/>
        <item x="109"/>
        <item x="7"/>
        <item x="125"/>
        <item x="0"/>
        <item x="15"/>
        <item x="48"/>
        <item x="91"/>
        <item x="184"/>
        <item x="108"/>
        <item x="44"/>
        <item x="204"/>
        <item x="155"/>
        <item x="23"/>
        <item x="42"/>
        <item x="13"/>
        <item x="20"/>
        <item x="79"/>
        <item x="77"/>
        <item x="119"/>
        <item x="54"/>
        <item x="110"/>
        <item x="66"/>
        <item x="10"/>
        <item x="128"/>
        <item x="153"/>
        <item x="141"/>
        <item x="36"/>
        <item x="61"/>
        <item x="21"/>
        <item x="11"/>
        <item x="74"/>
        <item x="56"/>
        <item x="22"/>
        <item x="62"/>
        <item x="169"/>
        <item x="58"/>
        <item x="60"/>
        <item x="133"/>
        <item x="45"/>
        <item x="186"/>
        <item x="112"/>
        <item x="124"/>
        <item x="198"/>
        <item x="43"/>
        <item x="1"/>
        <item x="165"/>
        <item x="164"/>
        <item x="159"/>
        <item x="166"/>
        <item x="192"/>
        <item x="152"/>
        <item x="158"/>
        <item x="182"/>
        <item x="206"/>
        <item x="203"/>
        <item x="189"/>
        <item x="146"/>
        <item x="172"/>
        <item x="190"/>
        <item x="160"/>
        <item x="167"/>
        <item x="181"/>
        <item x="180"/>
        <item x="129"/>
        <item x="50"/>
        <item x="148"/>
        <item x="3"/>
        <item x="89"/>
        <item x="25"/>
        <item x="154"/>
        <item x="29"/>
        <item x="5"/>
        <item x="71"/>
        <item x="162"/>
        <item x="179"/>
        <item x="120"/>
        <item x="95"/>
        <item x="85"/>
        <item x="147"/>
        <item x="163"/>
        <item x="87"/>
        <item x="96"/>
        <item x="51"/>
        <item x="64"/>
        <item x="205"/>
        <item x="143"/>
        <item x="88"/>
        <item x="8"/>
        <item x="137"/>
        <item x="78"/>
        <item x="84"/>
        <item x="150"/>
        <item x="188"/>
      </items>
    </pivotField>
    <pivotField axis="axisRow" compact="0" outline="0" showAll="0" includeNewItemsInFilter="1" defaultSubtotal="0">
      <items count="216">
        <item x="25"/>
        <item x="55"/>
        <item x="102"/>
        <item x="157"/>
        <item x="8"/>
        <item x="26"/>
        <item x="4"/>
        <item x="133"/>
        <item x="120"/>
        <item x="66"/>
        <item x="115"/>
        <item x="119"/>
        <item x="125"/>
        <item x="155"/>
        <item x="150"/>
        <item x="207"/>
        <item x="27"/>
        <item x="168"/>
        <item x="18"/>
        <item x="110"/>
        <item x="16"/>
        <item x="51"/>
        <item x="64"/>
        <item x="122"/>
        <item x="69"/>
        <item x="34"/>
        <item x="97"/>
        <item x="99"/>
        <item x="54"/>
        <item x="199"/>
        <item x="92"/>
        <item x="117"/>
        <item x="118"/>
        <item x="165"/>
        <item x="89"/>
        <item x="209"/>
        <item x="163"/>
        <item x="158"/>
        <item x="88"/>
        <item x="166"/>
        <item x="12"/>
        <item x="210"/>
        <item x="149"/>
        <item x="148"/>
        <item x="202"/>
        <item x="138"/>
        <item x="84"/>
        <item x="104"/>
        <item x="203"/>
        <item x="212"/>
        <item x="38"/>
        <item x="109"/>
        <item x="140"/>
        <item x="137"/>
        <item x="144"/>
        <item x="95"/>
        <item x="32"/>
        <item x="130"/>
        <item x="124"/>
        <item x="17"/>
        <item x="31"/>
        <item x="47"/>
        <item x="72"/>
        <item x="39"/>
        <item x="146"/>
        <item x="126"/>
        <item x="200"/>
        <item x="70"/>
        <item x="187"/>
        <item x="107"/>
        <item x="179"/>
        <item x="2"/>
        <item x="204"/>
        <item x="185"/>
        <item x="121"/>
        <item x="80"/>
        <item x="87"/>
        <item x="156"/>
        <item x="183"/>
        <item x="201"/>
        <item x="171"/>
        <item x="98"/>
        <item x="90"/>
        <item x="197"/>
        <item x="85"/>
        <item x="192"/>
        <item x="28"/>
        <item x="134"/>
        <item x="6"/>
        <item x="100"/>
        <item x="142"/>
        <item x="41"/>
        <item x="196"/>
        <item x="195"/>
        <item x="153"/>
        <item x="105"/>
        <item x="73"/>
        <item x="147"/>
        <item x="44"/>
        <item x="143"/>
        <item x="106"/>
        <item x="180"/>
        <item x="214"/>
        <item x="74"/>
        <item x="215"/>
        <item x="53"/>
        <item x="24"/>
        <item x="63"/>
        <item x="46"/>
        <item x="94"/>
        <item x="112"/>
        <item x="193"/>
        <item x="182"/>
        <item x="145"/>
        <item x="68"/>
        <item x="81"/>
        <item x="79"/>
        <item x="20"/>
        <item x="42"/>
        <item x="190"/>
        <item x="111"/>
        <item x="101"/>
        <item x="96"/>
        <item x="167"/>
        <item x="159"/>
        <item x="67"/>
        <item x="77"/>
        <item x="86"/>
        <item x="178"/>
        <item x="213"/>
        <item x="11"/>
        <item x="75"/>
        <item x="56"/>
        <item x="22"/>
        <item x="62"/>
        <item x="177"/>
        <item x="58"/>
        <item x="60"/>
        <item x="136"/>
        <item x="45"/>
        <item x="162"/>
        <item x="23"/>
        <item x="61"/>
        <item x="21"/>
        <item x="206"/>
        <item x="128"/>
        <item x="14"/>
        <item x="0"/>
        <item x="48"/>
        <item x="15"/>
        <item x="169"/>
        <item x="170"/>
        <item x="93"/>
        <item x="114"/>
        <item x="10"/>
        <item x="198"/>
        <item x="50"/>
        <item x="160"/>
        <item x="19"/>
        <item x="191"/>
        <item x="113"/>
        <item x="132"/>
        <item x="186"/>
        <item x="9"/>
        <item x="29"/>
        <item x="161"/>
        <item x="103"/>
        <item x="57"/>
        <item x="83"/>
        <item x="30"/>
        <item x="59"/>
        <item x="194"/>
        <item x="36"/>
        <item x="139"/>
        <item x="1"/>
        <item x="135"/>
        <item x="172"/>
        <item x="173"/>
        <item x="174"/>
        <item x="65"/>
        <item x="181"/>
        <item x="176"/>
        <item x="151"/>
        <item x="164"/>
        <item x="5"/>
        <item x="71"/>
        <item x="188"/>
        <item x="43"/>
        <item x="131"/>
        <item x="123"/>
        <item x="175"/>
        <item x="7"/>
        <item x="91"/>
        <item x="13"/>
        <item x="40"/>
        <item x="184"/>
        <item x="152"/>
        <item x="211"/>
        <item x="52"/>
        <item x="141"/>
        <item x="116"/>
        <item x="82"/>
        <item x="205"/>
        <item x="108"/>
        <item x="154"/>
        <item x="208"/>
        <item x="3"/>
        <item x="76"/>
        <item x="127"/>
        <item x="37"/>
        <item x="78"/>
        <item x="33"/>
        <item x="129"/>
        <item x="49"/>
        <item x="35"/>
        <item x="189"/>
      </items>
    </pivotField>
    <pivotField axis="axisRow" compact="0" outline="0" showAll="0" includeNewItemsInFilter="1" defaultSubtotal="0">
      <items count="135">
        <item x="2"/>
        <item x="99"/>
        <item x="106"/>
        <item x="70"/>
        <item x="86"/>
        <item x="63"/>
        <item x="38"/>
        <item x="27"/>
        <item x="11"/>
        <item x="24"/>
        <item x="39"/>
        <item x="128"/>
        <item x="9"/>
        <item x="125"/>
        <item x="20"/>
        <item x="55"/>
        <item x="120"/>
        <item x="19"/>
        <item x="13"/>
        <item x="40"/>
        <item x="32"/>
        <item x="18"/>
        <item x="5"/>
        <item x="130"/>
        <item x="97"/>
        <item x="67"/>
        <item x="81"/>
        <item x="15"/>
        <item x="74"/>
        <item x="71"/>
        <item x="49"/>
        <item x="112"/>
        <item x="44"/>
        <item x="131"/>
        <item x="114"/>
        <item x="109"/>
        <item x="21"/>
        <item x="75"/>
        <item x="129"/>
        <item x="66"/>
        <item x="110"/>
        <item x="115"/>
        <item x="116"/>
        <item x="132"/>
        <item x="36"/>
        <item x="6"/>
        <item x="107"/>
        <item x="124"/>
        <item x="68"/>
        <item x="88"/>
        <item x="91"/>
        <item x="59"/>
        <item x="119"/>
        <item x="33"/>
        <item x="90"/>
        <item x="108"/>
        <item x="58"/>
        <item x="8"/>
        <item x="29"/>
        <item x="89"/>
        <item x="12"/>
        <item x="76"/>
        <item x="96"/>
        <item x="41"/>
        <item x="100"/>
        <item x="98"/>
        <item x="56"/>
        <item x="62"/>
        <item x="47"/>
        <item x="31"/>
        <item x="53"/>
        <item x="23"/>
        <item x="45"/>
        <item x="22"/>
        <item x="30"/>
        <item x="65"/>
        <item x="79"/>
        <item x="50"/>
        <item x="48"/>
        <item x="42"/>
        <item x="52"/>
        <item x="51"/>
        <item x="64"/>
        <item x="25"/>
        <item x="10"/>
        <item x="72"/>
        <item x="35"/>
        <item x="61"/>
        <item x="84"/>
        <item x="77"/>
        <item x="117"/>
        <item x="118"/>
        <item x="111"/>
        <item x="113"/>
        <item x="43"/>
        <item x="7"/>
        <item x="16"/>
        <item x="17"/>
        <item x="28"/>
        <item x="57"/>
        <item x="83"/>
        <item x="1"/>
        <item x="122"/>
        <item x="102"/>
        <item x="34"/>
        <item x="123"/>
        <item x="133"/>
        <item x="127"/>
        <item x="105"/>
        <item x="14"/>
        <item x="103"/>
        <item x="78"/>
        <item x="87"/>
        <item x="46"/>
        <item x="126"/>
        <item x="94"/>
        <item x="134"/>
        <item x="104"/>
        <item x="101"/>
        <item x="3"/>
        <item x="4"/>
        <item x="85"/>
        <item x="0"/>
        <item x="37"/>
        <item x="26"/>
        <item x="121"/>
        <item x="93"/>
        <item x="92"/>
        <item x="80"/>
        <item x="69"/>
        <item x="95"/>
        <item x="73"/>
        <item x="82"/>
        <item x="60"/>
        <item x="54"/>
      </items>
    </pivotField>
    <pivotField axis="axisRow" compact="0" outline="0" showAll="0" includeNewItemsInFilter="1" defaultSubtotal="0">
      <items count="68">
        <item x="0"/>
        <item x="13"/>
        <item x="4"/>
        <item x="5"/>
        <item x="7"/>
        <item x="8"/>
        <item x="6"/>
        <item x="9"/>
        <item x="20"/>
        <item x="16"/>
        <item x="46"/>
        <item x="22"/>
        <item x="23"/>
        <item x="24"/>
        <item x="21"/>
        <item x="11"/>
        <item x="17"/>
        <item x="59"/>
        <item x="38"/>
        <item x="65"/>
        <item x="15"/>
        <item x="63"/>
        <item x="27"/>
        <item x="2"/>
        <item x="28"/>
        <item x="26"/>
        <item x="25"/>
        <item x="29"/>
        <item x="12"/>
        <item x="30"/>
        <item x="31"/>
        <item x="32"/>
        <item x="66"/>
        <item x="33"/>
        <item x="34"/>
        <item x="36"/>
        <item x="37"/>
        <item x="67"/>
        <item x="3"/>
        <item x="52"/>
        <item x="40"/>
        <item x="43"/>
        <item x="44"/>
        <item x="45"/>
        <item x="18"/>
        <item x="19"/>
        <item x="51"/>
        <item x="47"/>
        <item x="35"/>
        <item x="50"/>
        <item x="48"/>
        <item x="49"/>
        <item x="54"/>
        <item x="55"/>
        <item x="58"/>
        <item x="56"/>
        <item x="57"/>
        <item x="60"/>
        <item x="41"/>
        <item x="42"/>
        <item x="1"/>
        <item x="64"/>
        <item x="62"/>
        <item x="39"/>
        <item x="53"/>
        <item x="14"/>
        <item x="61"/>
        <item x="10"/>
      </items>
    </pivotField>
  </pivotFields>
  <rowFields count="33">
    <field x="1"/>
    <field x="0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2"/>
    <field x="24"/>
    <field x="25"/>
    <field x="26"/>
    <field x="27"/>
    <field x="28"/>
    <field x="29"/>
    <field x="30"/>
    <field x="31"/>
    <field x="32"/>
    <field x="33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I406"/>
  <sheetViews>
    <sheetView tabSelected="1" zoomScaleNormal="100" workbookViewId="0">
      <pane xSplit="1" topLeftCell="B1" activePane="topRight" state="frozenSplit"/>
      <selection pane="topRight" activeCell="B6" sqref="B6"/>
    </sheetView>
  </sheetViews>
  <sheetFormatPr defaultColWidth="11.42578125" defaultRowHeight="12.75" x14ac:dyDescent="0.2"/>
  <cols>
    <col min="1" max="1" width="31.85546875" bestFit="1" customWidth="1"/>
    <col min="2" max="2" width="39.5703125" bestFit="1" customWidth="1"/>
    <col min="3" max="3" width="15.42578125" bestFit="1" customWidth="1"/>
    <col min="4" max="4" width="16.85546875" bestFit="1" customWidth="1"/>
    <col min="5" max="5" width="16.42578125" bestFit="1" customWidth="1"/>
    <col min="6" max="6" width="76" bestFit="1" customWidth="1"/>
    <col min="7" max="7" width="11.5703125" bestFit="1" customWidth="1"/>
    <col min="8" max="8" width="52.5703125" bestFit="1" customWidth="1"/>
    <col min="9" max="9" width="16" customWidth="1"/>
  </cols>
  <sheetData>
    <row r="1" spans="1:9" ht="21" customHeight="1" x14ac:dyDescent="0.2">
      <c r="A1" s="35" t="s">
        <v>4574</v>
      </c>
      <c r="B1" s="35"/>
      <c r="C1" s="35"/>
      <c r="D1" s="35"/>
      <c r="E1" s="35"/>
      <c r="F1" s="35"/>
      <c r="G1" s="35"/>
      <c r="H1" s="35"/>
      <c r="I1" s="35"/>
    </row>
    <row r="2" spans="1:9" ht="25.5" x14ac:dyDescent="0.2">
      <c r="A2" s="32" t="s">
        <v>4566</v>
      </c>
      <c r="B2" s="34" t="s">
        <v>4573</v>
      </c>
      <c r="C2" s="32" t="s">
        <v>4567</v>
      </c>
      <c r="D2" s="32" t="s">
        <v>4568</v>
      </c>
      <c r="E2" s="32" t="s">
        <v>4569</v>
      </c>
      <c r="F2" s="32" t="s">
        <v>4570</v>
      </c>
      <c r="G2" s="32" t="s">
        <v>23</v>
      </c>
      <c r="H2" s="32" t="s">
        <v>4571</v>
      </c>
      <c r="I2" s="33" t="s">
        <v>4572</v>
      </c>
    </row>
    <row r="3" spans="1:9" x14ac:dyDescent="0.2">
      <c r="A3" s="31" t="s">
        <v>34</v>
      </c>
      <c r="B3" s="19" t="s">
        <v>35</v>
      </c>
      <c r="C3" s="21">
        <v>38473</v>
      </c>
      <c r="D3" s="21">
        <v>47603</v>
      </c>
      <c r="E3" s="23">
        <v>0</v>
      </c>
      <c r="F3" s="19" t="s">
        <v>44</v>
      </c>
      <c r="G3" s="19" t="s">
        <v>49</v>
      </c>
      <c r="H3" s="19" t="s">
        <v>51</v>
      </c>
      <c r="I3" s="19" t="s">
        <v>34</v>
      </c>
    </row>
    <row r="4" spans="1:9" x14ac:dyDescent="0.2">
      <c r="A4" s="31"/>
      <c r="B4" s="19" t="s">
        <v>56</v>
      </c>
      <c r="C4" s="21">
        <v>40708</v>
      </c>
      <c r="D4" s="21">
        <v>47603</v>
      </c>
      <c r="E4" s="23">
        <v>0</v>
      </c>
      <c r="F4" s="19" t="s">
        <v>60</v>
      </c>
      <c r="G4" s="19" t="s">
        <v>63</v>
      </c>
      <c r="H4" s="19" t="s">
        <v>51</v>
      </c>
      <c r="I4" s="19" t="s">
        <v>34</v>
      </c>
    </row>
    <row r="5" spans="1:9" x14ac:dyDescent="0.2">
      <c r="A5" s="31"/>
      <c r="B5" s="19" t="s">
        <v>65</v>
      </c>
      <c r="C5" s="21">
        <v>41436</v>
      </c>
      <c r="D5" s="21">
        <v>47603</v>
      </c>
      <c r="E5" s="23">
        <v>0</v>
      </c>
      <c r="F5" s="19" t="s">
        <v>70</v>
      </c>
      <c r="G5" s="19" t="s">
        <v>49</v>
      </c>
      <c r="H5" s="19" t="s">
        <v>51</v>
      </c>
      <c r="I5" s="19" t="s">
        <v>34</v>
      </c>
    </row>
    <row r="6" spans="1:9" x14ac:dyDescent="0.2">
      <c r="A6" s="31" t="s">
        <v>34</v>
      </c>
      <c r="B6" s="19" t="s">
        <v>74</v>
      </c>
      <c r="C6" s="21">
        <v>40723</v>
      </c>
      <c r="D6" s="21">
        <v>47603</v>
      </c>
      <c r="E6" s="23">
        <v>0</v>
      </c>
      <c r="F6" s="19" t="s">
        <v>79</v>
      </c>
      <c r="G6" s="19" t="s">
        <v>82</v>
      </c>
      <c r="H6" s="19" t="s">
        <v>51</v>
      </c>
      <c r="I6" s="19" t="s">
        <v>34</v>
      </c>
    </row>
    <row r="7" spans="1:9" x14ac:dyDescent="0.2">
      <c r="A7" s="31" t="s">
        <v>83</v>
      </c>
      <c r="B7" s="19" t="s">
        <v>85</v>
      </c>
      <c r="C7" s="21">
        <v>43556</v>
      </c>
      <c r="D7" s="21">
        <v>45747</v>
      </c>
      <c r="E7" s="24">
        <v>4473.7700000000004</v>
      </c>
      <c r="F7" s="19" t="s">
        <v>92</v>
      </c>
      <c r="G7" s="19" t="s">
        <v>98</v>
      </c>
      <c r="H7" s="19" t="s">
        <v>101</v>
      </c>
      <c r="I7" s="19" t="s">
        <v>107</v>
      </c>
    </row>
    <row r="8" spans="1:9" x14ac:dyDescent="0.2">
      <c r="A8" s="31" t="s">
        <v>83</v>
      </c>
      <c r="B8" s="19" t="s">
        <v>108</v>
      </c>
      <c r="C8" s="21">
        <v>44409</v>
      </c>
      <c r="D8" s="21">
        <v>45138</v>
      </c>
      <c r="E8" s="23">
        <v>0</v>
      </c>
      <c r="F8" s="19" t="s">
        <v>113</v>
      </c>
      <c r="G8" s="19" t="s">
        <v>116</v>
      </c>
      <c r="H8" s="19" t="s">
        <v>118</v>
      </c>
      <c r="I8" s="19" t="s">
        <v>107</v>
      </c>
    </row>
    <row r="9" spans="1:9" x14ac:dyDescent="0.2">
      <c r="A9" s="31" t="s">
        <v>123</v>
      </c>
      <c r="B9" s="19" t="s">
        <v>125</v>
      </c>
      <c r="C9" s="21">
        <v>39357</v>
      </c>
      <c r="D9" s="21">
        <v>50314</v>
      </c>
      <c r="E9" s="23">
        <v>0</v>
      </c>
      <c r="F9" s="19" t="s">
        <v>130</v>
      </c>
      <c r="G9" s="19" t="s">
        <v>133</v>
      </c>
      <c r="H9" s="19" t="s">
        <v>34</v>
      </c>
      <c r="I9" s="19" t="s">
        <v>139</v>
      </c>
    </row>
    <row r="10" spans="1:9" x14ac:dyDescent="0.2">
      <c r="A10" s="31" t="s">
        <v>140</v>
      </c>
      <c r="B10" s="19" t="s">
        <v>142</v>
      </c>
      <c r="C10" s="21">
        <v>41974</v>
      </c>
      <c r="D10" s="21">
        <v>49278</v>
      </c>
      <c r="E10" s="23">
        <v>0</v>
      </c>
      <c r="F10" s="19" t="s">
        <v>147</v>
      </c>
      <c r="G10" s="19" t="s">
        <v>150</v>
      </c>
      <c r="H10" s="19" t="s">
        <v>34</v>
      </c>
      <c r="I10" s="19" t="s">
        <v>155</v>
      </c>
    </row>
    <row r="11" spans="1:9" x14ac:dyDescent="0.2">
      <c r="A11" s="31"/>
      <c r="B11" s="19" t="s">
        <v>156</v>
      </c>
      <c r="C11" s="21">
        <v>43497</v>
      </c>
      <c r="D11" s="21">
        <v>45688</v>
      </c>
      <c r="E11" s="24">
        <v>2939.07</v>
      </c>
      <c r="F11" s="19" t="s">
        <v>161</v>
      </c>
      <c r="G11" s="19" t="s">
        <v>165</v>
      </c>
      <c r="H11" s="19" t="s">
        <v>34</v>
      </c>
      <c r="I11" s="19" t="s">
        <v>155</v>
      </c>
    </row>
    <row r="12" spans="1:9" x14ac:dyDescent="0.2">
      <c r="A12" s="31"/>
      <c r="B12" s="19" t="s">
        <v>169</v>
      </c>
      <c r="C12" s="21">
        <v>43525</v>
      </c>
      <c r="D12" s="21">
        <v>57769</v>
      </c>
      <c r="E12" s="23">
        <v>0</v>
      </c>
      <c r="F12" s="19" t="s">
        <v>174</v>
      </c>
      <c r="G12" s="19" t="s">
        <v>177</v>
      </c>
      <c r="H12" s="19" t="s">
        <v>34</v>
      </c>
      <c r="I12" s="19" t="s">
        <v>155</v>
      </c>
    </row>
    <row r="13" spans="1:9" x14ac:dyDescent="0.2">
      <c r="A13" s="31"/>
      <c r="B13" s="19" t="s">
        <v>180</v>
      </c>
      <c r="C13" s="21">
        <v>43538</v>
      </c>
      <c r="D13" s="21">
        <v>79696</v>
      </c>
      <c r="E13" s="23">
        <v>0</v>
      </c>
      <c r="F13" s="19" t="s">
        <v>185</v>
      </c>
      <c r="G13" s="19" t="s">
        <v>189</v>
      </c>
      <c r="H13" s="19" t="s">
        <v>190</v>
      </c>
      <c r="I13" s="19" t="s">
        <v>155</v>
      </c>
    </row>
    <row r="14" spans="1:9" x14ac:dyDescent="0.2">
      <c r="A14" s="31"/>
      <c r="B14" s="19" t="s">
        <v>195</v>
      </c>
      <c r="C14" s="21">
        <v>43800</v>
      </c>
      <c r="D14" s="21">
        <v>45991</v>
      </c>
      <c r="E14" s="23">
        <v>186.86</v>
      </c>
      <c r="F14" s="19" t="s">
        <v>200</v>
      </c>
      <c r="G14" s="19" t="s">
        <v>204</v>
      </c>
      <c r="H14" s="19" t="s">
        <v>34</v>
      </c>
      <c r="I14" s="19" t="s">
        <v>155</v>
      </c>
    </row>
    <row r="15" spans="1:9" x14ac:dyDescent="0.2">
      <c r="A15" s="31"/>
      <c r="B15" s="19" t="s">
        <v>205</v>
      </c>
      <c r="C15" s="21">
        <v>44621</v>
      </c>
      <c r="D15" s="21">
        <v>47542</v>
      </c>
      <c r="E15" s="24">
        <v>3061.68</v>
      </c>
      <c r="F15" s="19" t="s">
        <v>212</v>
      </c>
      <c r="G15" s="19" t="s">
        <v>189</v>
      </c>
      <c r="H15" s="19" t="s">
        <v>190</v>
      </c>
      <c r="I15" s="19" t="s">
        <v>155</v>
      </c>
    </row>
    <row r="16" spans="1:9" x14ac:dyDescent="0.2">
      <c r="A16" s="31"/>
      <c r="B16" s="19" t="s">
        <v>215</v>
      </c>
      <c r="C16" s="21">
        <v>44593</v>
      </c>
      <c r="D16" s="21">
        <v>48244</v>
      </c>
      <c r="E16" s="24">
        <v>40447.449999999997</v>
      </c>
      <c r="F16" s="19" t="s">
        <v>220</v>
      </c>
      <c r="G16" s="19" t="s">
        <v>223</v>
      </c>
      <c r="H16" s="19" t="s">
        <v>34</v>
      </c>
      <c r="I16" s="19" t="s">
        <v>155</v>
      </c>
    </row>
    <row r="17" spans="1:9" x14ac:dyDescent="0.2">
      <c r="A17" s="31"/>
      <c r="B17" s="19" t="s">
        <v>226</v>
      </c>
      <c r="C17" s="21">
        <v>44682</v>
      </c>
      <c r="D17" s="21">
        <v>46873</v>
      </c>
      <c r="E17" s="24">
        <v>2784.72</v>
      </c>
      <c r="F17" s="19" t="s">
        <v>231</v>
      </c>
      <c r="G17" s="19" t="s">
        <v>234</v>
      </c>
      <c r="H17" s="19" t="s">
        <v>235</v>
      </c>
      <c r="I17" s="19" t="s">
        <v>155</v>
      </c>
    </row>
    <row r="18" spans="1:9" x14ac:dyDescent="0.2">
      <c r="A18" s="31" t="s">
        <v>140</v>
      </c>
      <c r="B18" s="19" t="s">
        <v>240</v>
      </c>
      <c r="C18" s="21">
        <v>44652</v>
      </c>
      <c r="D18" s="21">
        <v>45016</v>
      </c>
      <c r="E18" s="23">
        <v>0</v>
      </c>
      <c r="F18" s="19" t="s">
        <v>247</v>
      </c>
      <c r="G18" s="19" t="s">
        <v>250</v>
      </c>
      <c r="H18" s="19" t="s">
        <v>34</v>
      </c>
      <c r="I18" s="19" t="s">
        <v>155</v>
      </c>
    </row>
    <row r="19" spans="1:9" x14ac:dyDescent="0.2">
      <c r="A19" s="31" t="s">
        <v>253</v>
      </c>
      <c r="B19" s="19" t="s">
        <v>255</v>
      </c>
      <c r="C19" s="21">
        <v>44743</v>
      </c>
      <c r="D19" s="21">
        <v>45364</v>
      </c>
      <c r="E19" s="23">
        <v>0</v>
      </c>
      <c r="F19" s="19" t="s">
        <v>262</v>
      </c>
      <c r="G19" s="19" t="s">
        <v>265</v>
      </c>
      <c r="H19" s="19" t="s">
        <v>267</v>
      </c>
      <c r="I19" s="19" t="s">
        <v>270</v>
      </c>
    </row>
    <row r="20" spans="1:9" x14ac:dyDescent="0.2">
      <c r="A20" s="31" t="s">
        <v>271</v>
      </c>
      <c r="B20" s="19" t="s">
        <v>273</v>
      </c>
      <c r="C20" s="21">
        <v>36486</v>
      </c>
      <c r="D20" s="21">
        <v>47444</v>
      </c>
      <c r="E20" s="23">
        <v>0</v>
      </c>
      <c r="F20" s="19" t="s">
        <v>277</v>
      </c>
      <c r="G20" s="19" t="s">
        <v>280</v>
      </c>
      <c r="H20" s="19" t="s">
        <v>283</v>
      </c>
      <c r="I20" s="19" t="s">
        <v>289</v>
      </c>
    </row>
    <row r="21" spans="1:9" x14ac:dyDescent="0.2">
      <c r="A21" s="31"/>
      <c r="B21" s="19" t="s">
        <v>290</v>
      </c>
      <c r="C21" s="21">
        <v>35570</v>
      </c>
      <c r="D21" s="21">
        <v>46526</v>
      </c>
      <c r="E21" s="23">
        <v>0</v>
      </c>
      <c r="F21" s="19" t="s">
        <v>295</v>
      </c>
      <c r="G21" s="19" t="s">
        <v>298</v>
      </c>
      <c r="H21" s="19" t="s">
        <v>301</v>
      </c>
      <c r="I21" s="19" t="s">
        <v>289</v>
      </c>
    </row>
    <row r="22" spans="1:9" x14ac:dyDescent="0.2">
      <c r="A22" s="31"/>
      <c r="B22" s="19" t="s">
        <v>307</v>
      </c>
      <c r="C22" s="21">
        <v>37768</v>
      </c>
      <c r="D22" s="21">
        <v>48725</v>
      </c>
      <c r="E22" s="23">
        <v>0</v>
      </c>
      <c r="F22" s="19" t="s">
        <v>312</v>
      </c>
      <c r="G22" s="19" t="s">
        <v>315</v>
      </c>
      <c r="H22" s="19" t="s">
        <v>318</v>
      </c>
      <c r="I22" s="19" t="s">
        <v>289</v>
      </c>
    </row>
    <row r="23" spans="1:9" x14ac:dyDescent="0.2">
      <c r="A23" s="31"/>
      <c r="B23" s="19" t="s">
        <v>290</v>
      </c>
      <c r="C23" s="21">
        <v>37798</v>
      </c>
      <c r="D23" s="21">
        <v>46526</v>
      </c>
      <c r="E23" s="23">
        <v>0</v>
      </c>
      <c r="F23" s="19" t="s">
        <v>327</v>
      </c>
      <c r="G23" s="19" t="s">
        <v>298</v>
      </c>
      <c r="H23" s="19" t="s">
        <v>301</v>
      </c>
      <c r="I23" s="19" t="s">
        <v>289</v>
      </c>
    </row>
    <row r="24" spans="1:9" x14ac:dyDescent="0.2">
      <c r="A24" s="31"/>
      <c r="B24" s="19" t="s">
        <v>329</v>
      </c>
      <c r="C24" s="21">
        <v>34843</v>
      </c>
      <c r="D24" s="21">
        <v>46744</v>
      </c>
      <c r="E24" s="23">
        <v>0</v>
      </c>
      <c r="F24" s="19" t="s">
        <v>334</v>
      </c>
      <c r="G24" s="19" t="s">
        <v>337</v>
      </c>
      <c r="H24" s="19" t="s">
        <v>338</v>
      </c>
      <c r="I24" s="19" t="s">
        <v>289</v>
      </c>
    </row>
    <row r="25" spans="1:9" x14ac:dyDescent="0.2">
      <c r="A25" s="31"/>
      <c r="B25" s="19" t="s">
        <v>343</v>
      </c>
      <c r="C25" s="21">
        <v>39600</v>
      </c>
      <c r="D25" s="21">
        <v>50556</v>
      </c>
      <c r="E25" s="23">
        <v>0</v>
      </c>
      <c r="F25" s="19" t="s">
        <v>348</v>
      </c>
      <c r="G25" s="19" t="s">
        <v>351</v>
      </c>
      <c r="H25" s="19" t="s">
        <v>352</v>
      </c>
      <c r="I25" s="19" t="s">
        <v>289</v>
      </c>
    </row>
    <row r="26" spans="1:9" x14ac:dyDescent="0.2">
      <c r="A26" s="31"/>
      <c r="B26" s="19" t="s">
        <v>357</v>
      </c>
      <c r="C26" s="21">
        <v>40011</v>
      </c>
      <c r="D26" s="21">
        <v>50967</v>
      </c>
      <c r="E26" s="23">
        <v>0</v>
      </c>
      <c r="F26" s="19" t="s">
        <v>361</v>
      </c>
      <c r="G26" s="19" t="s">
        <v>364</v>
      </c>
      <c r="H26" s="19" t="s">
        <v>34</v>
      </c>
      <c r="I26" s="19" t="s">
        <v>289</v>
      </c>
    </row>
    <row r="27" spans="1:9" x14ac:dyDescent="0.2">
      <c r="A27" s="31"/>
      <c r="B27" s="19" t="s">
        <v>307</v>
      </c>
      <c r="C27" s="21">
        <v>40535</v>
      </c>
      <c r="D27" s="21">
        <v>48725</v>
      </c>
      <c r="E27" s="23">
        <v>0</v>
      </c>
      <c r="F27" s="19" t="s">
        <v>307</v>
      </c>
      <c r="G27" s="19" t="s">
        <v>372</v>
      </c>
      <c r="H27" s="19" t="s">
        <v>373</v>
      </c>
      <c r="I27" s="19" t="s">
        <v>289</v>
      </c>
    </row>
    <row r="28" spans="1:9" x14ac:dyDescent="0.2">
      <c r="A28" s="31"/>
      <c r="B28" s="19" t="s">
        <v>378</v>
      </c>
      <c r="C28" s="21">
        <v>41520</v>
      </c>
      <c r="D28" s="21">
        <v>52476</v>
      </c>
      <c r="E28" s="23">
        <v>0</v>
      </c>
      <c r="F28" s="19" t="s">
        <v>383</v>
      </c>
      <c r="G28" s="19" t="s">
        <v>386</v>
      </c>
      <c r="H28" s="19" t="s">
        <v>387</v>
      </c>
      <c r="I28" s="19" t="s">
        <v>289</v>
      </c>
    </row>
    <row r="29" spans="1:9" x14ac:dyDescent="0.2">
      <c r="A29" s="31"/>
      <c r="B29" s="19" t="s">
        <v>392</v>
      </c>
      <c r="C29" s="21">
        <v>41527</v>
      </c>
      <c r="D29" s="21">
        <v>48831</v>
      </c>
      <c r="E29" s="24">
        <v>13044.43</v>
      </c>
      <c r="F29" s="19" t="s">
        <v>397</v>
      </c>
      <c r="G29" s="19" t="s">
        <v>401</v>
      </c>
      <c r="H29" s="19" t="s">
        <v>402</v>
      </c>
      <c r="I29" s="19" t="s">
        <v>289</v>
      </c>
    </row>
    <row r="30" spans="1:9" x14ac:dyDescent="0.2">
      <c r="A30" s="31"/>
      <c r="B30" s="19" t="s">
        <v>392</v>
      </c>
      <c r="C30" s="21">
        <v>41278</v>
      </c>
      <c r="D30" s="21">
        <v>48582</v>
      </c>
      <c r="E30" s="24">
        <v>5809.58</v>
      </c>
      <c r="F30" s="19" t="s">
        <v>410</v>
      </c>
      <c r="G30" s="19" t="s">
        <v>413</v>
      </c>
      <c r="H30" s="19" t="s">
        <v>34</v>
      </c>
      <c r="I30" s="19" t="s">
        <v>289</v>
      </c>
    </row>
    <row r="31" spans="1:9" x14ac:dyDescent="0.2">
      <c r="A31" s="31"/>
      <c r="B31" s="19" t="s">
        <v>414</v>
      </c>
      <c r="C31" s="21">
        <v>41913</v>
      </c>
      <c r="D31" s="21">
        <v>45169</v>
      </c>
      <c r="E31" s="23">
        <v>0</v>
      </c>
      <c r="F31" s="19" t="s">
        <v>419</v>
      </c>
      <c r="G31" s="19" t="s">
        <v>422</v>
      </c>
      <c r="H31" s="19" t="s">
        <v>423</v>
      </c>
      <c r="I31" s="19" t="s">
        <v>289</v>
      </c>
    </row>
    <row r="32" spans="1:9" x14ac:dyDescent="0.2">
      <c r="A32" s="31"/>
      <c r="B32" s="19" t="s">
        <v>427</v>
      </c>
      <c r="C32" s="21">
        <v>41913</v>
      </c>
      <c r="D32" s="21">
        <v>45169</v>
      </c>
      <c r="E32" s="23">
        <v>0</v>
      </c>
      <c r="F32" s="19" t="s">
        <v>432</v>
      </c>
      <c r="G32" s="19" t="s">
        <v>422</v>
      </c>
      <c r="H32" s="19" t="s">
        <v>423</v>
      </c>
      <c r="I32" s="19" t="s">
        <v>289</v>
      </c>
    </row>
    <row r="33" spans="1:9" x14ac:dyDescent="0.2">
      <c r="A33" s="31"/>
      <c r="B33" s="19" t="s">
        <v>435</v>
      </c>
      <c r="C33" s="21">
        <v>41915</v>
      </c>
      <c r="D33" s="21">
        <v>45201</v>
      </c>
      <c r="E33" s="23">
        <v>0</v>
      </c>
      <c r="F33" s="19" t="s">
        <v>440</v>
      </c>
      <c r="G33" s="19" t="s">
        <v>443</v>
      </c>
      <c r="H33" s="19" t="s">
        <v>444</v>
      </c>
      <c r="I33" s="19" t="s">
        <v>289</v>
      </c>
    </row>
    <row r="34" spans="1:9" x14ac:dyDescent="0.2">
      <c r="A34" s="31"/>
      <c r="B34" s="19" t="s">
        <v>449</v>
      </c>
      <c r="C34" s="21">
        <v>41939</v>
      </c>
      <c r="D34" s="21">
        <v>45225</v>
      </c>
      <c r="E34" s="23">
        <v>0</v>
      </c>
      <c r="F34" s="19" t="s">
        <v>454</v>
      </c>
      <c r="G34" s="19" t="s">
        <v>457</v>
      </c>
      <c r="H34" s="19" t="s">
        <v>458</v>
      </c>
      <c r="I34" s="19" t="s">
        <v>289</v>
      </c>
    </row>
    <row r="35" spans="1:9" x14ac:dyDescent="0.2">
      <c r="A35" s="31"/>
      <c r="B35" s="19" t="s">
        <v>463</v>
      </c>
      <c r="C35" s="21">
        <v>41935</v>
      </c>
      <c r="D35" s="21">
        <v>51409</v>
      </c>
      <c r="E35" s="23">
        <v>0</v>
      </c>
      <c r="F35" s="19" t="s">
        <v>467</v>
      </c>
      <c r="G35" s="19" t="s">
        <v>470</v>
      </c>
      <c r="H35" s="19" t="s">
        <v>471</v>
      </c>
      <c r="I35" s="19" t="s">
        <v>289</v>
      </c>
    </row>
    <row r="36" spans="1:9" x14ac:dyDescent="0.2">
      <c r="A36" s="31"/>
      <c r="B36" s="19" t="s">
        <v>476</v>
      </c>
      <c r="C36" s="21">
        <v>41935</v>
      </c>
      <c r="D36" s="21">
        <v>51409</v>
      </c>
      <c r="E36" s="23">
        <v>0</v>
      </c>
      <c r="F36" s="19" t="s">
        <v>481</v>
      </c>
      <c r="G36" s="19" t="s">
        <v>470</v>
      </c>
      <c r="H36" s="19" t="s">
        <v>471</v>
      </c>
      <c r="I36" s="19" t="s">
        <v>289</v>
      </c>
    </row>
    <row r="37" spans="1:9" x14ac:dyDescent="0.2">
      <c r="A37" s="31"/>
      <c r="B37" s="19" t="s">
        <v>484</v>
      </c>
      <c r="C37" s="21">
        <v>42033</v>
      </c>
      <c r="D37" s="21">
        <v>45319</v>
      </c>
      <c r="E37" s="23">
        <v>0</v>
      </c>
      <c r="F37" s="19" t="s">
        <v>489</v>
      </c>
      <c r="G37" s="19" t="s">
        <v>443</v>
      </c>
      <c r="H37" s="19" t="s">
        <v>444</v>
      </c>
      <c r="I37" s="19" t="s">
        <v>289</v>
      </c>
    </row>
    <row r="38" spans="1:9" x14ac:dyDescent="0.2">
      <c r="A38" s="31"/>
      <c r="B38" s="19" t="s">
        <v>492</v>
      </c>
      <c r="C38" s="21">
        <v>42102</v>
      </c>
      <c r="D38" s="21">
        <v>45389</v>
      </c>
      <c r="E38" s="23">
        <v>0</v>
      </c>
      <c r="F38" s="19" t="s">
        <v>497</v>
      </c>
      <c r="G38" s="19" t="s">
        <v>443</v>
      </c>
      <c r="H38" s="19" t="s">
        <v>444</v>
      </c>
      <c r="I38" s="19" t="s">
        <v>289</v>
      </c>
    </row>
    <row r="39" spans="1:9" x14ac:dyDescent="0.2">
      <c r="A39" s="31"/>
      <c r="B39" s="19" t="s">
        <v>500</v>
      </c>
      <c r="C39" s="21">
        <v>42115</v>
      </c>
      <c r="D39" s="21">
        <v>51409</v>
      </c>
      <c r="E39" s="23">
        <v>0</v>
      </c>
      <c r="F39" s="19" t="s">
        <v>505</v>
      </c>
      <c r="G39" s="19" t="s">
        <v>470</v>
      </c>
      <c r="H39" s="19" t="s">
        <v>471</v>
      </c>
      <c r="I39" s="19" t="s">
        <v>289</v>
      </c>
    </row>
    <row r="40" spans="1:9" x14ac:dyDescent="0.2">
      <c r="A40" s="31"/>
      <c r="B40" s="19" t="s">
        <v>508</v>
      </c>
      <c r="C40" s="21">
        <v>42186</v>
      </c>
      <c r="D40" s="21">
        <v>45473</v>
      </c>
      <c r="E40" s="23">
        <v>0</v>
      </c>
      <c r="F40" s="19" t="s">
        <v>512</v>
      </c>
      <c r="G40" s="19" t="s">
        <v>515</v>
      </c>
      <c r="H40" s="19" t="s">
        <v>34</v>
      </c>
      <c r="I40" s="19" t="s">
        <v>289</v>
      </c>
    </row>
    <row r="41" spans="1:9" x14ac:dyDescent="0.2">
      <c r="A41" s="31"/>
      <c r="B41" s="19" t="s">
        <v>520</v>
      </c>
      <c r="C41" s="21">
        <v>42174</v>
      </c>
      <c r="D41" s="21">
        <v>45461</v>
      </c>
      <c r="E41" s="23">
        <v>0</v>
      </c>
      <c r="F41" s="19" t="s">
        <v>524</v>
      </c>
      <c r="G41" s="19" t="s">
        <v>443</v>
      </c>
      <c r="H41" s="19" t="s">
        <v>444</v>
      </c>
      <c r="I41" s="19" t="s">
        <v>289</v>
      </c>
    </row>
    <row r="42" spans="1:9" x14ac:dyDescent="0.2">
      <c r="A42" s="31"/>
      <c r="B42" s="19" t="s">
        <v>527</v>
      </c>
      <c r="C42" s="21">
        <v>42309</v>
      </c>
      <c r="D42" s="21">
        <v>45596</v>
      </c>
      <c r="E42" s="23">
        <v>0</v>
      </c>
      <c r="F42" s="19" t="s">
        <v>532</v>
      </c>
      <c r="G42" s="19" t="s">
        <v>535</v>
      </c>
      <c r="H42" s="19" t="s">
        <v>536</v>
      </c>
      <c r="I42" s="19" t="s">
        <v>289</v>
      </c>
    </row>
    <row r="43" spans="1:9" x14ac:dyDescent="0.2">
      <c r="A43" s="31"/>
      <c r="B43" s="19" t="s">
        <v>541</v>
      </c>
      <c r="C43" s="21">
        <v>42186</v>
      </c>
      <c r="D43" s="21">
        <v>45473</v>
      </c>
      <c r="E43" s="23">
        <v>0</v>
      </c>
      <c r="F43" s="19" t="s">
        <v>545</v>
      </c>
      <c r="G43" s="19" t="s">
        <v>548</v>
      </c>
      <c r="H43" s="19" t="s">
        <v>549</v>
      </c>
      <c r="I43" s="19" t="s">
        <v>289</v>
      </c>
    </row>
    <row r="44" spans="1:9" x14ac:dyDescent="0.2">
      <c r="A44" s="31"/>
      <c r="B44" s="19" t="s">
        <v>554</v>
      </c>
      <c r="C44" s="21">
        <v>42217</v>
      </c>
      <c r="D44" s="21">
        <v>45169</v>
      </c>
      <c r="E44" s="23">
        <v>0</v>
      </c>
      <c r="F44" s="19" t="s">
        <v>559</v>
      </c>
      <c r="G44" s="19" t="s">
        <v>422</v>
      </c>
      <c r="H44" s="19" t="s">
        <v>423</v>
      </c>
      <c r="I44" s="19" t="s">
        <v>289</v>
      </c>
    </row>
    <row r="45" spans="1:9" x14ac:dyDescent="0.2">
      <c r="A45" s="31"/>
      <c r="B45" s="19" t="s">
        <v>562</v>
      </c>
      <c r="C45" s="21">
        <v>42186</v>
      </c>
      <c r="D45" s="21">
        <v>45169</v>
      </c>
      <c r="E45" s="23">
        <v>0</v>
      </c>
      <c r="F45" s="19" t="s">
        <v>566</v>
      </c>
      <c r="G45" s="19" t="s">
        <v>422</v>
      </c>
      <c r="H45" s="19" t="s">
        <v>423</v>
      </c>
      <c r="I45" s="19" t="s">
        <v>289</v>
      </c>
    </row>
    <row r="46" spans="1:9" x14ac:dyDescent="0.2">
      <c r="A46" s="31"/>
      <c r="B46" s="19" t="s">
        <v>569</v>
      </c>
      <c r="C46" s="21">
        <v>42067</v>
      </c>
      <c r="D46" s="21">
        <v>89183</v>
      </c>
      <c r="E46" s="23">
        <v>0</v>
      </c>
      <c r="F46" s="19" t="s">
        <v>573</v>
      </c>
      <c r="G46" s="19" t="s">
        <v>576</v>
      </c>
      <c r="H46" s="19" t="s">
        <v>577</v>
      </c>
      <c r="I46" s="19" t="s">
        <v>289</v>
      </c>
    </row>
    <row r="47" spans="1:9" x14ac:dyDescent="0.2">
      <c r="A47" s="31"/>
      <c r="B47" s="19" t="s">
        <v>581</v>
      </c>
      <c r="C47" s="21">
        <v>42258</v>
      </c>
      <c r="D47" s="21">
        <v>45545</v>
      </c>
      <c r="E47" s="23">
        <v>0</v>
      </c>
      <c r="F47" s="19" t="s">
        <v>586</v>
      </c>
      <c r="G47" s="19" t="s">
        <v>443</v>
      </c>
      <c r="H47" s="19" t="s">
        <v>444</v>
      </c>
      <c r="I47" s="19" t="s">
        <v>289</v>
      </c>
    </row>
    <row r="48" spans="1:9" x14ac:dyDescent="0.2">
      <c r="A48" s="31"/>
      <c r="B48" s="19" t="s">
        <v>589</v>
      </c>
      <c r="C48" s="21">
        <v>42336</v>
      </c>
      <c r="D48" s="21">
        <v>45623</v>
      </c>
      <c r="E48" s="23">
        <v>0</v>
      </c>
      <c r="F48" s="19" t="s">
        <v>594</v>
      </c>
      <c r="G48" s="19" t="s">
        <v>597</v>
      </c>
      <c r="H48" s="19" t="s">
        <v>598</v>
      </c>
      <c r="I48" s="19" t="s">
        <v>289</v>
      </c>
    </row>
    <row r="49" spans="1:9" x14ac:dyDescent="0.2">
      <c r="A49" s="31"/>
      <c r="B49" s="19" t="s">
        <v>603</v>
      </c>
      <c r="C49" s="21">
        <v>42221</v>
      </c>
      <c r="D49" s="21">
        <v>45508</v>
      </c>
      <c r="E49" s="23">
        <v>0</v>
      </c>
      <c r="F49" s="19" t="s">
        <v>607</v>
      </c>
      <c r="G49" s="19" t="s">
        <v>443</v>
      </c>
      <c r="H49" s="19" t="s">
        <v>444</v>
      </c>
      <c r="I49" s="19" t="s">
        <v>289</v>
      </c>
    </row>
    <row r="50" spans="1:9" x14ac:dyDescent="0.2">
      <c r="A50" s="31"/>
      <c r="B50" s="19" t="s">
        <v>569</v>
      </c>
      <c r="C50" s="21">
        <v>42394</v>
      </c>
      <c r="D50" s="21">
        <v>45681</v>
      </c>
      <c r="E50" s="23">
        <v>0</v>
      </c>
      <c r="F50" s="19" t="s">
        <v>613</v>
      </c>
      <c r="G50" s="19" t="s">
        <v>615</v>
      </c>
      <c r="H50" s="19" t="s">
        <v>616</v>
      </c>
      <c r="I50" s="19" t="s">
        <v>289</v>
      </c>
    </row>
    <row r="51" spans="1:9" x14ac:dyDescent="0.2">
      <c r="A51" s="31"/>
      <c r="B51" s="19" t="s">
        <v>621</v>
      </c>
      <c r="C51" s="21">
        <v>42370</v>
      </c>
      <c r="D51" s="21">
        <v>45657</v>
      </c>
      <c r="E51" s="24">
        <v>1281.3599999999999</v>
      </c>
      <c r="F51" s="19" t="s">
        <v>626</v>
      </c>
      <c r="G51" s="19" t="s">
        <v>443</v>
      </c>
      <c r="H51" s="19" t="s">
        <v>444</v>
      </c>
      <c r="I51" s="19" t="s">
        <v>289</v>
      </c>
    </row>
    <row r="52" spans="1:9" x14ac:dyDescent="0.2">
      <c r="A52" s="31"/>
      <c r="B52" s="19" t="s">
        <v>630</v>
      </c>
      <c r="C52" s="21">
        <v>42350</v>
      </c>
      <c r="D52" s="21">
        <v>45637</v>
      </c>
      <c r="E52" s="23">
        <v>0</v>
      </c>
      <c r="F52" s="19" t="s">
        <v>635</v>
      </c>
      <c r="G52" s="19" t="s">
        <v>638</v>
      </c>
      <c r="H52" s="19" t="s">
        <v>639</v>
      </c>
      <c r="I52" s="19" t="s">
        <v>289</v>
      </c>
    </row>
    <row r="53" spans="1:9" x14ac:dyDescent="0.2">
      <c r="A53" s="31"/>
      <c r="B53" s="19" t="s">
        <v>329</v>
      </c>
      <c r="C53" s="21">
        <v>42345</v>
      </c>
      <c r="D53" s="21">
        <v>54057</v>
      </c>
      <c r="E53" s="23">
        <v>0</v>
      </c>
      <c r="F53" s="19" t="s">
        <v>647</v>
      </c>
      <c r="G53" s="19" t="s">
        <v>649</v>
      </c>
      <c r="H53" s="19" t="s">
        <v>338</v>
      </c>
      <c r="I53" s="19" t="s">
        <v>289</v>
      </c>
    </row>
    <row r="54" spans="1:9" x14ac:dyDescent="0.2">
      <c r="A54" s="31"/>
      <c r="B54" s="19" t="s">
        <v>307</v>
      </c>
      <c r="C54" s="21">
        <v>42461</v>
      </c>
      <c r="D54" s="21">
        <v>45527</v>
      </c>
      <c r="E54" s="23">
        <v>0</v>
      </c>
      <c r="F54" s="19" t="s">
        <v>655</v>
      </c>
      <c r="G54" s="19" t="s">
        <v>657</v>
      </c>
      <c r="H54" s="19" t="s">
        <v>658</v>
      </c>
      <c r="I54" s="19" t="s">
        <v>289</v>
      </c>
    </row>
    <row r="55" spans="1:9" x14ac:dyDescent="0.2">
      <c r="A55" s="31"/>
      <c r="B55" s="19" t="s">
        <v>661</v>
      </c>
      <c r="C55" s="21">
        <v>42443</v>
      </c>
      <c r="D55" s="21">
        <v>45729</v>
      </c>
      <c r="E55" s="23">
        <v>993.08</v>
      </c>
      <c r="F55" s="19" t="s">
        <v>666</v>
      </c>
      <c r="G55" s="19" t="s">
        <v>670</v>
      </c>
      <c r="H55" s="19" t="s">
        <v>671</v>
      </c>
      <c r="I55" s="19" t="s">
        <v>289</v>
      </c>
    </row>
    <row r="56" spans="1:9" x14ac:dyDescent="0.2">
      <c r="A56" s="31"/>
      <c r="B56" s="19" t="s">
        <v>569</v>
      </c>
      <c r="C56" s="21">
        <v>42684</v>
      </c>
      <c r="D56" s="21">
        <v>45970</v>
      </c>
      <c r="E56" s="23">
        <v>0</v>
      </c>
      <c r="F56" s="19" t="s">
        <v>679</v>
      </c>
      <c r="G56" s="19" t="s">
        <v>681</v>
      </c>
      <c r="H56" s="19" t="s">
        <v>682</v>
      </c>
      <c r="I56" s="19" t="s">
        <v>289</v>
      </c>
    </row>
    <row r="57" spans="1:9" x14ac:dyDescent="0.2">
      <c r="A57" s="31"/>
      <c r="B57" s="19" t="s">
        <v>687</v>
      </c>
      <c r="C57" s="21">
        <v>42736</v>
      </c>
      <c r="D57" s="21">
        <v>48628</v>
      </c>
      <c r="E57" s="24">
        <v>5447.35</v>
      </c>
      <c r="F57" s="19" t="s">
        <v>692</v>
      </c>
      <c r="G57" s="19" t="s">
        <v>696</v>
      </c>
      <c r="H57" s="19" t="s">
        <v>697</v>
      </c>
      <c r="I57" s="19" t="s">
        <v>289</v>
      </c>
    </row>
    <row r="58" spans="1:9" x14ac:dyDescent="0.2">
      <c r="A58" s="31"/>
      <c r="B58" s="19" t="s">
        <v>702</v>
      </c>
      <c r="C58" s="21">
        <v>42685</v>
      </c>
      <c r="D58" s="21">
        <v>53641</v>
      </c>
      <c r="E58" s="23">
        <v>0</v>
      </c>
      <c r="F58" s="19" t="s">
        <v>707</v>
      </c>
      <c r="G58" s="19" t="s">
        <v>710</v>
      </c>
      <c r="H58" s="19" t="s">
        <v>711</v>
      </c>
      <c r="I58" s="19" t="s">
        <v>289</v>
      </c>
    </row>
    <row r="59" spans="1:9" x14ac:dyDescent="0.2">
      <c r="A59" s="31"/>
      <c r="B59" s="19" t="s">
        <v>716</v>
      </c>
      <c r="C59" s="21">
        <v>42826</v>
      </c>
      <c r="D59" s="21">
        <v>45016</v>
      </c>
      <c r="E59" s="24">
        <v>3028.08</v>
      </c>
      <c r="F59" s="19" t="s">
        <v>721</v>
      </c>
      <c r="G59" s="19" t="s">
        <v>724</v>
      </c>
      <c r="H59" s="19" t="s">
        <v>725</v>
      </c>
      <c r="I59" s="19" t="s">
        <v>289</v>
      </c>
    </row>
    <row r="60" spans="1:9" x14ac:dyDescent="0.2">
      <c r="A60" s="31"/>
      <c r="B60" s="19" t="s">
        <v>729</v>
      </c>
      <c r="C60" s="21">
        <v>42826</v>
      </c>
      <c r="D60" s="21">
        <v>45016</v>
      </c>
      <c r="E60" s="24">
        <v>3276.72</v>
      </c>
      <c r="F60" s="19" t="s">
        <v>734</v>
      </c>
      <c r="G60" s="19" t="s">
        <v>737</v>
      </c>
      <c r="H60" s="19" t="s">
        <v>738</v>
      </c>
      <c r="I60" s="19" t="s">
        <v>289</v>
      </c>
    </row>
    <row r="61" spans="1:9" x14ac:dyDescent="0.2">
      <c r="A61" s="31"/>
      <c r="B61" s="19" t="s">
        <v>569</v>
      </c>
      <c r="C61" s="21">
        <v>42820</v>
      </c>
      <c r="D61" s="21">
        <v>46106</v>
      </c>
      <c r="E61" s="23">
        <v>0</v>
      </c>
      <c r="F61" s="19" t="s">
        <v>745</v>
      </c>
      <c r="G61" s="19" t="s">
        <v>747</v>
      </c>
      <c r="H61" s="19" t="s">
        <v>748</v>
      </c>
      <c r="I61" s="19" t="s">
        <v>289</v>
      </c>
    </row>
    <row r="62" spans="1:9" x14ac:dyDescent="0.2">
      <c r="A62" s="31"/>
      <c r="B62" s="19" t="s">
        <v>753</v>
      </c>
      <c r="C62" s="21">
        <v>42825</v>
      </c>
      <c r="D62" s="21">
        <v>46111</v>
      </c>
      <c r="E62" s="23">
        <v>0</v>
      </c>
      <c r="F62" s="19" t="s">
        <v>758</v>
      </c>
      <c r="G62" s="19" t="s">
        <v>443</v>
      </c>
      <c r="H62" s="19" t="s">
        <v>444</v>
      </c>
      <c r="I62" s="19" t="s">
        <v>289</v>
      </c>
    </row>
    <row r="63" spans="1:9" x14ac:dyDescent="0.2">
      <c r="A63" s="31"/>
      <c r="B63" s="19" t="s">
        <v>761</v>
      </c>
      <c r="C63" s="21">
        <v>42825</v>
      </c>
      <c r="D63" s="21">
        <v>46111</v>
      </c>
      <c r="E63" s="23">
        <v>0</v>
      </c>
      <c r="F63" s="19" t="s">
        <v>766</v>
      </c>
      <c r="G63" s="19" t="s">
        <v>443</v>
      </c>
      <c r="H63" s="19" t="s">
        <v>444</v>
      </c>
      <c r="I63" s="19" t="s">
        <v>289</v>
      </c>
    </row>
    <row r="64" spans="1:9" x14ac:dyDescent="0.2">
      <c r="A64" s="31"/>
      <c r="B64" s="19" t="s">
        <v>569</v>
      </c>
      <c r="C64" s="21">
        <v>38108</v>
      </c>
      <c r="D64" s="21">
        <v>50814</v>
      </c>
      <c r="E64" s="23">
        <v>0</v>
      </c>
      <c r="F64" s="19" t="s">
        <v>772</v>
      </c>
      <c r="G64" s="19" t="s">
        <v>774</v>
      </c>
      <c r="H64" s="19" t="s">
        <v>775</v>
      </c>
      <c r="I64" s="19" t="s">
        <v>289</v>
      </c>
    </row>
    <row r="65" spans="1:9" x14ac:dyDescent="0.2">
      <c r="A65" s="31"/>
      <c r="B65" s="19" t="s">
        <v>780</v>
      </c>
      <c r="C65" s="21">
        <v>42887</v>
      </c>
      <c r="D65" s="21">
        <v>45077</v>
      </c>
      <c r="E65" s="24">
        <v>5844.05</v>
      </c>
      <c r="F65" s="19" t="s">
        <v>785</v>
      </c>
      <c r="G65" s="19" t="s">
        <v>789</v>
      </c>
      <c r="H65" s="19" t="s">
        <v>34</v>
      </c>
      <c r="I65" s="19" t="s">
        <v>289</v>
      </c>
    </row>
    <row r="66" spans="1:9" x14ac:dyDescent="0.2">
      <c r="A66" s="31"/>
      <c r="B66" s="19" t="s">
        <v>792</v>
      </c>
      <c r="C66" s="21">
        <v>42979</v>
      </c>
      <c r="D66" s="21">
        <v>45169</v>
      </c>
      <c r="E66" s="23">
        <v>246.5</v>
      </c>
      <c r="F66" s="19" t="s">
        <v>797</v>
      </c>
      <c r="G66" s="19" t="s">
        <v>801</v>
      </c>
      <c r="H66" s="19" t="s">
        <v>802</v>
      </c>
      <c r="I66" s="19" t="s">
        <v>289</v>
      </c>
    </row>
    <row r="67" spans="1:9" x14ac:dyDescent="0.2">
      <c r="A67" s="31"/>
      <c r="B67" s="19" t="s">
        <v>807</v>
      </c>
      <c r="C67" s="21">
        <v>42752</v>
      </c>
      <c r="D67" s="21">
        <v>46038</v>
      </c>
      <c r="E67" s="23">
        <v>0</v>
      </c>
      <c r="F67" s="19" t="s">
        <v>812</v>
      </c>
      <c r="G67" s="19" t="s">
        <v>443</v>
      </c>
      <c r="H67" s="19" t="s">
        <v>444</v>
      </c>
      <c r="I67" s="19" t="s">
        <v>289</v>
      </c>
    </row>
    <row r="68" spans="1:9" x14ac:dyDescent="0.2">
      <c r="A68" s="31"/>
      <c r="B68" s="19" t="s">
        <v>815</v>
      </c>
      <c r="C68" s="21">
        <v>42902</v>
      </c>
      <c r="D68" s="21">
        <v>46188</v>
      </c>
      <c r="E68" s="23">
        <v>0</v>
      </c>
      <c r="F68" s="19" t="s">
        <v>820</v>
      </c>
      <c r="G68" s="19" t="s">
        <v>823</v>
      </c>
      <c r="H68" s="19" t="s">
        <v>824</v>
      </c>
      <c r="I68" s="19" t="s">
        <v>289</v>
      </c>
    </row>
    <row r="69" spans="1:9" x14ac:dyDescent="0.2">
      <c r="A69" s="31"/>
      <c r="B69" s="19" t="s">
        <v>828</v>
      </c>
      <c r="C69" s="21">
        <v>43011</v>
      </c>
      <c r="D69" s="21">
        <v>79169</v>
      </c>
      <c r="E69" s="23">
        <v>0</v>
      </c>
      <c r="F69" s="19" t="s">
        <v>833</v>
      </c>
      <c r="G69" s="19" t="s">
        <v>836</v>
      </c>
      <c r="H69" s="19" t="s">
        <v>34</v>
      </c>
      <c r="I69" s="19" t="s">
        <v>289</v>
      </c>
    </row>
    <row r="70" spans="1:9" x14ac:dyDescent="0.2">
      <c r="A70" s="31"/>
      <c r="B70" s="19" t="s">
        <v>307</v>
      </c>
      <c r="C70" s="21">
        <v>43040</v>
      </c>
      <c r="D70" s="21">
        <v>48725</v>
      </c>
      <c r="E70" s="23">
        <v>0</v>
      </c>
      <c r="F70" s="19" t="s">
        <v>842</v>
      </c>
      <c r="G70" s="19" t="s">
        <v>844</v>
      </c>
      <c r="H70" s="19" t="s">
        <v>845</v>
      </c>
      <c r="I70" s="19" t="s">
        <v>289</v>
      </c>
    </row>
    <row r="71" spans="1:9" x14ac:dyDescent="0.2">
      <c r="A71" s="31"/>
      <c r="B71" s="19" t="s">
        <v>848</v>
      </c>
      <c r="C71" s="21">
        <v>43160</v>
      </c>
      <c r="D71" s="21">
        <v>46446</v>
      </c>
      <c r="E71" s="23">
        <v>0</v>
      </c>
      <c r="F71" s="19" t="s">
        <v>853</v>
      </c>
      <c r="G71" s="19" t="s">
        <v>856</v>
      </c>
      <c r="H71" s="19" t="s">
        <v>857</v>
      </c>
      <c r="I71" s="19" t="s">
        <v>289</v>
      </c>
    </row>
    <row r="72" spans="1:9" x14ac:dyDescent="0.2">
      <c r="A72" s="31"/>
      <c r="B72" s="19" t="s">
        <v>815</v>
      </c>
      <c r="C72" s="21">
        <v>43186</v>
      </c>
      <c r="D72" s="21">
        <v>46188</v>
      </c>
      <c r="E72" s="23">
        <v>0</v>
      </c>
      <c r="F72" s="19" t="s">
        <v>864</v>
      </c>
      <c r="G72" s="19" t="s">
        <v>866</v>
      </c>
      <c r="H72" s="19" t="s">
        <v>867</v>
      </c>
      <c r="I72" s="19" t="s">
        <v>289</v>
      </c>
    </row>
    <row r="73" spans="1:9" x14ac:dyDescent="0.2">
      <c r="A73" s="31"/>
      <c r="B73" s="19" t="s">
        <v>872</v>
      </c>
      <c r="C73" s="21">
        <v>43221</v>
      </c>
      <c r="D73" s="21">
        <v>45322</v>
      </c>
      <c r="E73" s="23">
        <v>0</v>
      </c>
      <c r="F73" s="19" t="s">
        <v>877</v>
      </c>
      <c r="G73" s="19" t="s">
        <v>880</v>
      </c>
      <c r="H73" s="19" t="s">
        <v>881</v>
      </c>
      <c r="I73" s="19" t="s">
        <v>289</v>
      </c>
    </row>
    <row r="74" spans="1:9" x14ac:dyDescent="0.2">
      <c r="A74" s="31"/>
      <c r="B74" s="19" t="s">
        <v>884</v>
      </c>
      <c r="C74" s="21">
        <v>43374</v>
      </c>
      <c r="D74" s="21">
        <v>46660</v>
      </c>
      <c r="E74" s="23">
        <v>0</v>
      </c>
      <c r="F74" s="19" t="s">
        <v>889</v>
      </c>
      <c r="G74" s="19" t="s">
        <v>892</v>
      </c>
      <c r="H74" s="19" t="s">
        <v>893</v>
      </c>
      <c r="I74" s="19" t="s">
        <v>289</v>
      </c>
    </row>
    <row r="75" spans="1:9" x14ac:dyDescent="0.2">
      <c r="A75" s="31"/>
      <c r="B75" s="19" t="s">
        <v>898</v>
      </c>
      <c r="C75" s="21">
        <v>42829</v>
      </c>
      <c r="D75" s="21">
        <v>78987</v>
      </c>
      <c r="E75" s="23">
        <v>0</v>
      </c>
      <c r="F75" s="19" t="s">
        <v>903</v>
      </c>
      <c r="G75" s="19" t="s">
        <v>906</v>
      </c>
      <c r="H75" s="19" t="s">
        <v>907</v>
      </c>
      <c r="I75" s="19" t="s">
        <v>289</v>
      </c>
    </row>
    <row r="76" spans="1:9" x14ac:dyDescent="0.2">
      <c r="A76" s="31"/>
      <c r="B76" s="19" t="s">
        <v>912</v>
      </c>
      <c r="C76" s="21">
        <v>43313</v>
      </c>
      <c r="D76" s="21">
        <v>45504</v>
      </c>
      <c r="E76" s="24">
        <v>20571.38</v>
      </c>
      <c r="F76" s="19" t="s">
        <v>916</v>
      </c>
      <c r="G76" s="19" t="s">
        <v>920</v>
      </c>
      <c r="H76" s="19" t="s">
        <v>921</v>
      </c>
      <c r="I76" s="19" t="s">
        <v>289</v>
      </c>
    </row>
    <row r="77" spans="1:9" x14ac:dyDescent="0.2">
      <c r="A77" s="31"/>
      <c r="B77" s="19" t="s">
        <v>924</v>
      </c>
      <c r="C77" s="21">
        <v>43374</v>
      </c>
      <c r="D77" s="21">
        <v>45565</v>
      </c>
      <c r="E77" s="24">
        <v>18549.86</v>
      </c>
      <c r="F77" s="19" t="s">
        <v>928</v>
      </c>
      <c r="G77" s="19" t="s">
        <v>747</v>
      </c>
      <c r="H77" s="19" t="s">
        <v>748</v>
      </c>
      <c r="I77" s="19" t="s">
        <v>289</v>
      </c>
    </row>
    <row r="78" spans="1:9" x14ac:dyDescent="0.2">
      <c r="A78" s="31"/>
      <c r="B78" s="19" t="s">
        <v>932</v>
      </c>
      <c r="C78" s="21">
        <v>43435</v>
      </c>
      <c r="D78" s="21">
        <v>45626</v>
      </c>
      <c r="E78" s="24">
        <v>2817.6</v>
      </c>
      <c r="F78" s="19" t="s">
        <v>937</v>
      </c>
      <c r="G78" s="19" t="s">
        <v>940</v>
      </c>
      <c r="H78" s="19" t="s">
        <v>941</v>
      </c>
      <c r="I78" s="19" t="s">
        <v>289</v>
      </c>
    </row>
    <row r="79" spans="1:9" x14ac:dyDescent="0.2">
      <c r="A79" s="31"/>
      <c r="B79" s="19" t="s">
        <v>946</v>
      </c>
      <c r="C79" s="21">
        <v>43525</v>
      </c>
      <c r="D79" s="21">
        <v>45716</v>
      </c>
      <c r="E79" s="23">
        <v>0</v>
      </c>
      <c r="F79" s="19" t="s">
        <v>951</v>
      </c>
      <c r="G79" s="19" t="s">
        <v>954</v>
      </c>
      <c r="H79" s="19" t="s">
        <v>955</v>
      </c>
      <c r="I79" s="19" t="s">
        <v>289</v>
      </c>
    </row>
    <row r="80" spans="1:9" x14ac:dyDescent="0.2">
      <c r="A80" s="31"/>
      <c r="B80" s="19" t="s">
        <v>960</v>
      </c>
      <c r="C80" s="21">
        <v>43525</v>
      </c>
      <c r="D80" s="21">
        <v>46811</v>
      </c>
      <c r="E80" s="23">
        <v>0</v>
      </c>
      <c r="F80" s="19" t="s">
        <v>965</v>
      </c>
      <c r="G80" s="19" t="s">
        <v>968</v>
      </c>
      <c r="H80" s="19" t="s">
        <v>969</v>
      </c>
      <c r="I80" s="19" t="s">
        <v>289</v>
      </c>
    </row>
    <row r="81" spans="1:9" x14ac:dyDescent="0.2">
      <c r="A81" s="31"/>
      <c r="B81" s="19" t="s">
        <v>974</v>
      </c>
      <c r="C81" s="21">
        <v>43556</v>
      </c>
      <c r="D81" s="21">
        <v>46843</v>
      </c>
      <c r="E81" s="23">
        <v>0</v>
      </c>
      <c r="F81" s="19" t="s">
        <v>978</v>
      </c>
      <c r="G81" s="19" t="s">
        <v>981</v>
      </c>
      <c r="H81" s="19" t="s">
        <v>982</v>
      </c>
      <c r="I81" s="19" t="s">
        <v>289</v>
      </c>
    </row>
    <row r="82" spans="1:9" x14ac:dyDescent="0.2">
      <c r="A82" s="31"/>
      <c r="B82" s="19" t="s">
        <v>987</v>
      </c>
      <c r="C82" s="21">
        <v>43556</v>
      </c>
      <c r="D82" s="21">
        <v>46843</v>
      </c>
      <c r="E82" s="23">
        <v>0</v>
      </c>
      <c r="F82" s="19" t="s">
        <v>978</v>
      </c>
      <c r="G82" s="19" t="s">
        <v>981</v>
      </c>
      <c r="H82" s="19" t="s">
        <v>982</v>
      </c>
      <c r="I82" s="19" t="s">
        <v>289</v>
      </c>
    </row>
    <row r="83" spans="1:9" x14ac:dyDescent="0.2">
      <c r="A83" s="31"/>
      <c r="B83" s="19" t="s">
        <v>992</v>
      </c>
      <c r="C83" s="21">
        <v>43556</v>
      </c>
      <c r="D83" s="21">
        <v>46843</v>
      </c>
      <c r="E83" s="23">
        <v>0</v>
      </c>
      <c r="F83" s="19" t="s">
        <v>978</v>
      </c>
      <c r="G83" s="19" t="s">
        <v>981</v>
      </c>
      <c r="H83" s="19" t="s">
        <v>982</v>
      </c>
      <c r="I83" s="19" t="s">
        <v>289</v>
      </c>
    </row>
    <row r="84" spans="1:9" x14ac:dyDescent="0.2">
      <c r="A84" s="31"/>
      <c r="B84" s="19" t="s">
        <v>997</v>
      </c>
      <c r="C84" s="21">
        <v>43556</v>
      </c>
      <c r="D84" s="21">
        <v>46843</v>
      </c>
      <c r="E84" s="23">
        <v>0</v>
      </c>
      <c r="F84" s="19" t="s">
        <v>978</v>
      </c>
      <c r="G84" s="19" t="s">
        <v>981</v>
      </c>
      <c r="H84" s="19" t="s">
        <v>982</v>
      </c>
      <c r="I84" s="19" t="s">
        <v>289</v>
      </c>
    </row>
    <row r="85" spans="1:9" x14ac:dyDescent="0.2">
      <c r="A85" s="31"/>
      <c r="B85" s="19" t="s">
        <v>912</v>
      </c>
      <c r="C85" s="21">
        <v>43556</v>
      </c>
      <c r="D85" s="21">
        <v>45747</v>
      </c>
      <c r="E85" s="24">
        <v>16667.560000000001</v>
      </c>
      <c r="F85" s="19" t="s">
        <v>1005</v>
      </c>
      <c r="G85" s="19" t="s">
        <v>315</v>
      </c>
      <c r="H85" s="19" t="s">
        <v>318</v>
      </c>
      <c r="I85" s="19" t="s">
        <v>289</v>
      </c>
    </row>
    <row r="86" spans="1:9" x14ac:dyDescent="0.2">
      <c r="A86" s="31"/>
      <c r="B86" s="19" t="s">
        <v>1008</v>
      </c>
      <c r="C86" s="21">
        <v>43586</v>
      </c>
      <c r="D86" s="21">
        <v>54178</v>
      </c>
      <c r="E86" s="24">
        <v>59880</v>
      </c>
      <c r="F86" s="19" t="s">
        <v>1012</v>
      </c>
      <c r="G86" s="19" t="s">
        <v>1016</v>
      </c>
      <c r="H86" s="19" t="s">
        <v>1017</v>
      </c>
      <c r="I86" s="19" t="s">
        <v>289</v>
      </c>
    </row>
    <row r="87" spans="1:9" x14ac:dyDescent="0.2">
      <c r="A87" s="31"/>
      <c r="B87" s="19" t="s">
        <v>1022</v>
      </c>
      <c r="C87" s="21">
        <v>43647</v>
      </c>
      <c r="D87" s="21">
        <v>45838</v>
      </c>
      <c r="E87" s="24">
        <v>7351.2</v>
      </c>
      <c r="F87" s="19" t="s">
        <v>1027</v>
      </c>
      <c r="G87" s="19" t="s">
        <v>1031</v>
      </c>
      <c r="H87" s="19" t="s">
        <v>1032</v>
      </c>
      <c r="I87" s="19" t="s">
        <v>289</v>
      </c>
    </row>
    <row r="88" spans="1:9" x14ac:dyDescent="0.2">
      <c r="A88" s="31"/>
      <c r="B88" s="19" t="s">
        <v>569</v>
      </c>
      <c r="C88" s="21">
        <v>43677</v>
      </c>
      <c r="D88" s="21">
        <v>46106</v>
      </c>
      <c r="E88" s="23">
        <v>0</v>
      </c>
      <c r="F88" s="19" t="s">
        <v>1040</v>
      </c>
      <c r="G88" s="19" t="s">
        <v>1042</v>
      </c>
      <c r="H88" s="19" t="s">
        <v>1043</v>
      </c>
      <c r="I88" s="19" t="s">
        <v>289</v>
      </c>
    </row>
    <row r="89" spans="1:9" x14ac:dyDescent="0.2">
      <c r="A89" s="31"/>
      <c r="B89" s="19" t="s">
        <v>569</v>
      </c>
      <c r="C89" s="21">
        <v>43678</v>
      </c>
      <c r="D89" s="21">
        <v>46965</v>
      </c>
      <c r="E89" s="23">
        <v>0</v>
      </c>
      <c r="F89" s="19" t="s">
        <v>1051</v>
      </c>
      <c r="G89" s="19" t="s">
        <v>1053</v>
      </c>
      <c r="H89" s="19" t="s">
        <v>1054</v>
      </c>
      <c r="I89" s="19" t="s">
        <v>289</v>
      </c>
    </row>
    <row r="90" spans="1:9" x14ac:dyDescent="0.2">
      <c r="A90" s="31"/>
      <c r="B90" s="19" t="s">
        <v>569</v>
      </c>
      <c r="C90" s="21">
        <v>43678</v>
      </c>
      <c r="D90" s="21">
        <v>46965</v>
      </c>
      <c r="E90" s="23">
        <v>0</v>
      </c>
      <c r="F90" s="19" t="s">
        <v>1062</v>
      </c>
      <c r="G90" s="19" t="s">
        <v>1064</v>
      </c>
      <c r="H90" s="19" t="s">
        <v>1065</v>
      </c>
      <c r="I90" s="19" t="s">
        <v>289</v>
      </c>
    </row>
    <row r="91" spans="1:9" x14ac:dyDescent="0.2">
      <c r="A91" s="31"/>
      <c r="B91" s="19" t="s">
        <v>1068</v>
      </c>
      <c r="C91" s="21">
        <v>43861</v>
      </c>
      <c r="D91" s="21">
        <v>46052</v>
      </c>
      <c r="E91" s="23">
        <v>0</v>
      </c>
      <c r="F91" s="19" t="s">
        <v>1073</v>
      </c>
      <c r="G91" s="19" t="s">
        <v>1076</v>
      </c>
      <c r="H91" s="19" t="s">
        <v>1077</v>
      </c>
      <c r="I91" s="19" t="s">
        <v>289</v>
      </c>
    </row>
    <row r="92" spans="1:9" x14ac:dyDescent="0.2">
      <c r="A92" s="31"/>
      <c r="B92" s="19" t="s">
        <v>1082</v>
      </c>
      <c r="C92" s="21">
        <v>43862</v>
      </c>
      <c r="D92" s="21">
        <v>46053</v>
      </c>
      <c r="E92" s="24">
        <v>2311.8000000000002</v>
      </c>
      <c r="F92" s="19" t="s">
        <v>1087</v>
      </c>
      <c r="G92" s="19" t="s">
        <v>1090</v>
      </c>
      <c r="H92" s="19" t="s">
        <v>1091</v>
      </c>
      <c r="I92" s="19" t="s">
        <v>289</v>
      </c>
    </row>
    <row r="93" spans="1:9" x14ac:dyDescent="0.2">
      <c r="A93" s="31"/>
      <c r="B93" s="19" t="s">
        <v>569</v>
      </c>
      <c r="C93" s="21">
        <v>43891</v>
      </c>
      <c r="D93" s="21">
        <v>47177</v>
      </c>
      <c r="E93" s="23">
        <v>0</v>
      </c>
      <c r="F93" s="19" t="s">
        <v>1099</v>
      </c>
      <c r="G93" s="19" t="s">
        <v>615</v>
      </c>
      <c r="H93" s="19" t="s">
        <v>616</v>
      </c>
      <c r="I93" s="19" t="s">
        <v>289</v>
      </c>
    </row>
    <row r="94" spans="1:9" x14ac:dyDescent="0.2">
      <c r="A94" s="31"/>
      <c r="B94" s="19" t="s">
        <v>960</v>
      </c>
      <c r="C94" s="21">
        <v>43922</v>
      </c>
      <c r="D94" s="21">
        <v>47208</v>
      </c>
      <c r="E94" s="23">
        <v>0</v>
      </c>
      <c r="F94" s="19" t="s">
        <v>1104</v>
      </c>
      <c r="G94" s="19" t="s">
        <v>1106</v>
      </c>
      <c r="H94" s="19" t="s">
        <v>1107</v>
      </c>
      <c r="I94" s="19" t="s">
        <v>289</v>
      </c>
    </row>
    <row r="95" spans="1:9" x14ac:dyDescent="0.2">
      <c r="A95" s="31"/>
      <c r="B95" s="19" t="s">
        <v>1112</v>
      </c>
      <c r="C95" s="21">
        <v>44136</v>
      </c>
      <c r="D95" s="21">
        <v>47422</v>
      </c>
      <c r="E95" s="24">
        <v>53263.040000000001</v>
      </c>
      <c r="F95" s="19" t="s">
        <v>1117</v>
      </c>
      <c r="G95" s="19" t="s">
        <v>548</v>
      </c>
      <c r="H95" s="19" t="s">
        <v>549</v>
      </c>
      <c r="I95" s="19" t="s">
        <v>289</v>
      </c>
    </row>
    <row r="96" spans="1:9" x14ac:dyDescent="0.2">
      <c r="A96" s="31"/>
      <c r="B96" s="19" t="s">
        <v>1122</v>
      </c>
      <c r="C96" s="21">
        <v>43922</v>
      </c>
      <c r="D96" s="21">
        <v>46112</v>
      </c>
      <c r="E96" s="24">
        <v>3063.72</v>
      </c>
      <c r="F96" s="19" t="s">
        <v>1127</v>
      </c>
      <c r="G96" s="19" t="s">
        <v>1130</v>
      </c>
      <c r="H96" s="19" t="s">
        <v>1131</v>
      </c>
      <c r="I96" s="19" t="s">
        <v>289</v>
      </c>
    </row>
    <row r="97" spans="1:9" x14ac:dyDescent="0.2">
      <c r="A97" s="31"/>
      <c r="B97" s="19" t="s">
        <v>1136</v>
      </c>
      <c r="C97" s="21">
        <v>44161</v>
      </c>
      <c r="D97" s="21">
        <v>45107</v>
      </c>
      <c r="E97" s="23">
        <v>0</v>
      </c>
      <c r="F97" s="19" t="s">
        <v>1140</v>
      </c>
      <c r="G97" s="19" t="s">
        <v>1143</v>
      </c>
      <c r="H97" s="19" t="s">
        <v>1144</v>
      </c>
      <c r="I97" s="19" t="s">
        <v>289</v>
      </c>
    </row>
    <row r="98" spans="1:9" x14ac:dyDescent="0.2">
      <c r="A98" s="31"/>
      <c r="B98" s="19" t="s">
        <v>1147</v>
      </c>
      <c r="C98" s="21">
        <v>44305</v>
      </c>
      <c r="D98" s="21">
        <v>46495</v>
      </c>
      <c r="E98" s="24">
        <v>1229.52</v>
      </c>
      <c r="F98" s="19" t="s">
        <v>1152</v>
      </c>
      <c r="G98" s="19" t="s">
        <v>1155</v>
      </c>
      <c r="H98" s="19" t="s">
        <v>1156</v>
      </c>
      <c r="I98" s="19" t="s">
        <v>289</v>
      </c>
    </row>
    <row r="99" spans="1:9" x14ac:dyDescent="0.2">
      <c r="A99" s="31"/>
      <c r="B99" s="19" t="s">
        <v>1161</v>
      </c>
      <c r="C99" s="21">
        <v>44348</v>
      </c>
      <c r="D99" s="21">
        <v>47634</v>
      </c>
      <c r="E99" s="24">
        <v>22423.119999999999</v>
      </c>
      <c r="F99" s="19" t="s">
        <v>1166</v>
      </c>
      <c r="G99" s="19" t="s">
        <v>1169</v>
      </c>
      <c r="H99" s="19" t="s">
        <v>1170</v>
      </c>
      <c r="I99" s="19" t="s">
        <v>289</v>
      </c>
    </row>
    <row r="100" spans="1:9" x14ac:dyDescent="0.2">
      <c r="A100" s="31"/>
      <c r="B100" s="19" t="s">
        <v>1161</v>
      </c>
      <c r="C100" s="21">
        <v>44348</v>
      </c>
      <c r="D100" s="21">
        <v>47634</v>
      </c>
      <c r="E100" s="24">
        <v>22423.119999999999</v>
      </c>
      <c r="F100" s="19" t="s">
        <v>1178</v>
      </c>
      <c r="G100" s="19" t="s">
        <v>1180</v>
      </c>
      <c r="H100" s="19" t="s">
        <v>1181</v>
      </c>
      <c r="I100" s="19" t="s">
        <v>289</v>
      </c>
    </row>
    <row r="101" spans="1:9" x14ac:dyDescent="0.2">
      <c r="A101" s="31"/>
      <c r="B101" s="19" t="s">
        <v>1161</v>
      </c>
      <c r="C101" s="21">
        <v>44348</v>
      </c>
      <c r="D101" s="21">
        <v>47634</v>
      </c>
      <c r="E101" s="24">
        <v>22423.119999999999</v>
      </c>
      <c r="F101" s="19" t="s">
        <v>1189</v>
      </c>
      <c r="G101" s="19" t="s">
        <v>315</v>
      </c>
      <c r="H101" s="19" t="s">
        <v>318</v>
      </c>
      <c r="I101" s="19" t="s">
        <v>289</v>
      </c>
    </row>
    <row r="102" spans="1:9" x14ac:dyDescent="0.2">
      <c r="A102" s="31"/>
      <c r="B102" s="19" t="s">
        <v>1161</v>
      </c>
      <c r="C102" s="21">
        <v>44348</v>
      </c>
      <c r="D102" s="21">
        <v>47634</v>
      </c>
      <c r="E102" s="24">
        <v>22423.119999999999</v>
      </c>
      <c r="F102" s="19" t="s">
        <v>1194</v>
      </c>
      <c r="G102" s="19" t="s">
        <v>1196</v>
      </c>
      <c r="H102" s="19" t="s">
        <v>1197</v>
      </c>
      <c r="I102" s="19" t="s">
        <v>289</v>
      </c>
    </row>
    <row r="103" spans="1:9" x14ac:dyDescent="0.2">
      <c r="A103" s="31"/>
      <c r="B103" s="19" t="s">
        <v>1202</v>
      </c>
      <c r="C103" s="21">
        <v>44378</v>
      </c>
      <c r="D103" s="21">
        <v>45473</v>
      </c>
      <c r="E103" s="24">
        <v>28548</v>
      </c>
      <c r="F103" s="19" t="s">
        <v>1206</v>
      </c>
      <c r="G103" s="19" t="s">
        <v>1209</v>
      </c>
      <c r="H103" s="19" t="s">
        <v>1210</v>
      </c>
      <c r="I103" s="19" t="s">
        <v>289</v>
      </c>
    </row>
    <row r="104" spans="1:9" x14ac:dyDescent="0.2">
      <c r="A104" s="31"/>
      <c r="B104" s="19" t="s">
        <v>1161</v>
      </c>
      <c r="C104" s="21">
        <v>44378</v>
      </c>
      <c r="D104" s="21">
        <v>47664</v>
      </c>
      <c r="E104" s="24">
        <v>22416.89</v>
      </c>
      <c r="F104" s="19" t="s">
        <v>1218</v>
      </c>
      <c r="G104" s="19" t="s">
        <v>422</v>
      </c>
      <c r="H104" s="19" t="s">
        <v>423</v>
      </c>
      <c r="I104" s="19" t="s">
        <v>289</v>
      </c>
    </row>
    <row r="105" spans="1:9" x14ac:dyDescent="0.2">
      <c r="A105" s="31"/>
      <c r="B105" s="19" t="s">
        <v>1161</v>
      </c>
      <c r="C105" s="21">
        <v>44378</v>
      </c>
      <c r="D105" s="21">
        <v>47664</v>
      </c>
      <c r="E105" s="24">
        <v>17243.759999999998</v>
      </c>
      <c r="F105" s="19" t="s">
        <v>1223</v>
      </c>
      <c r="G105" s="19" t="s">
        <v>422</v>
      </c>
      <c r="H105" s="19" t="s">
        <v>423</v>
      </c>
      <c r="I105" s="19" t="s">
        <v>289</v>
      </c>
    </row>
    <row r="106" spans="1:9" x14ac:dyDescent="0.2">
      <c r="A106" s="31"/>
      <c r="B106" s="19" t="s">
        <v>1225</v>
      </c>
      <c r="C106" s="21">
        <v>43977</v>
      </c>
      <c r="D106" s="21">
        <v>45458</v>
      </c>
      <c r="E106" s="23">
        <v>0</v>
      </c>
      <c r="F106" s="19" t="s">
        <v>1230</v>
      </c>
      <c r="G106" s="19" t="s">
        <v>1233</v>
      </c>
      <c r="H106" s="19" t="s">
        <v>1234</v>
      </c>
      <c r="I106" s="19" t="s">
        <v>289</v>
      </c>
    </row>
    <row r="107" spans="1:9" x14ac:dyDescent="0.2">
      <c r="A107" s="31"/>
      <c r="B107" s="19" t="s">
        <v>1237</v>
      </c>
      <c r="C107" s="21">
        <v>43980</v>
      </c>
      <c r="D107" s="21">
        <v>47266</v>
      </c>
      <c r="E107" s="23">
        <v>0</v>
      </c>
      <c r="F107" s="19" t="s">
        <v>1242</v>
      </c>
      <c r="G107" s="19" t="s">
        <v>1245</v>
      </c>
      <c r="H107" s="19" t="s">
        <v>1246</v>
      </c>
      <c r="I107" s="19" t="s">
        <v>289</v>
      </c>
    </row>
    <row r="108" spans="1:9" x14ac:dyDescent="0.2">
      <c r="A108" s="31"/>
      <c r="B108" s="19" t="s">
        <v>1251</v>
      </c>
      <c r="C108" s="21">
        <v>44427</v>
      </c>
      <c r="D108" s="21">
        <v>47713</v>
      </c>
      <c r="E108" s="23">
        <v>0</v>
      </c>
      <c r="F108" s="19" t="s">
        <v>1256</v>
      </c>
      <c r="G108" s="19" t="s">
        <v>443</v>
      </c>
      <c r="H108" s="19" t="s">
        <v>444</v>
      </c>
      <c r="I108" s="19" t="s">
        <v>289</v>
      </c>
    </row>
    <row r="109" spans="1:9" x14ac:dyDescent="0.2">
      <c r="A109" s="31"/>
      <c r="B109" s="19" t="s">
        <v>1259</v>
      </c>
      <c r="C109" s="21">
        <v>44440</v>
      </c>
      <c r="D109" s="21">
        <v>46630</v>
      </c>
      <c r="E109" s="24">
        <v>10322.52</v>
      </c>
      <c r="F109" s="19" t="s">
        <v>1264</v>
      </c>
      <c r="G109" s="19" t="s">
        <v>1267</v>
      </c>
      <c r="H109" s="19" t="s">
        <v>1032</v>
      </c>
      <c r="I109" s="19" t="s">
        <v>289</v>
      </c>
    </row>
    <row r="110" spans="1:9" x14ac:dyDescent="0.2">
      <c r="A110" s="31"/>
      <c r="B110" s="19" t="s">
        <v>1268</v>
      </c>
      <c r="C110" s="21">
        <v>44470</v>
      </c>
      <c r="D110" s="21">
        <v>47756</v>
      </c>
      <c r="E110" s="24">
        <v>1251.1199999999999</v>
      </c>
      <c r="F110" s="19" t="s">
        <v>1273</v>
      </c>
      <c r="G110" s="19" t="s">
        <v>1276</v>
      </c>
      <c r="H110" s="19" t="s">
        <v>1277</v>
      </c>
      <c r="I110" s="19" t="s">
        <v>289</v>
      </c>
    </row>
    <row r="111" spans="1:9" x14ac:dyDescent="0.2">
      <c r="A111" s="31"/>
      <c r="B111" s="19" t="s">
        <v>1282</v>
      </c>
      <c r="C111" s="21">
        <v>44440</v>
      </c>
      <c r="D111" s="21">
        <v>46630</v>
      </c>
      <c r="E111" s="23">
        <v>0</v>
      </c>
      <c r="F111" s="19" t="s">
        <v>1287</v>
      </c>
      <c r="G111" s="19" t="s">
        <v>1290</v>
      </c>
      <c r="H111" s="19" t="s">
        <v>1291</v>
      </c>
      <c r="I111" s="19" t="s">
        <v>289</v>
      </c>
    </row>
    <row r="112" spans="1:9" x14ac:dyDescent="0.2">
      <c r="A112" s="31"/>
      <c r="B112" s="19" t="s">
        <v>1296</v>
      </c>
      <c r="C112" s="21">
        <v>44470</v>
      </c>
      <c r="D112" s="21">
        <v>47756</v>
      </c>
      <c r="E112" s="24">
        <v>1251.1199999999999</v>
      </c>
      <c r="F112" s="19" t="s">
        <v>1301</v>
      </c>
      <c r="G112" s="19" t="s">
        <v>1303</v>
      </c>
      <c r="H112" s="19" t="s">
        <v>1277</v>
      </c>
      <c r="I112" s="19" t="s">
        <v>289</v>
      </c>
    </row>
    <row r="113" spans="1:9" x14ac:dyDescent="0.2">
      <c r="A113" s="31"/>
      <c r="B113" s="19" t="s">
        <v>1306</v>
      </c>
      <c r="C113" s="21">
        <v>44470</v>
      </c>
      <c r="D113" s="21">
        <v>47756</v>
      </c>
      <c r="E113" s="24">
        <v>1251.1199999999999</v>
      </c>
      <c r="F113" s="19" t="s">
        <v>1311</v>
      </c>
      <c r="G113" s="19" t="s">
        <v>1276</v>
      </c>
      <c r="H113" s="19" t="s">
        <v>1277</v>
      </c>
      <c r="I113" s="19" t="s">
        <v>289</v>
      </c>
    </row>
    <row r="114" spans="1:9" x14ac:dyDescent="0.2">
      <c r="A114" s="31"/>
      <c r="B114" s="19" t="s">
        <v>1314</v>
      </c>
      <c r="C114" s="21">
        <v>44384</v>
      </c>
      <c r="D114" s="21">
        <v>47670</v>
      </c>
      <c r="E114" s="23">
        <v>0</v>
      </c>
      <c r="F114" s="19" t="s">
        <v>1318</v>
      </c>
      <c r="G114" s="19" t="s">
        <v>1321</v>
      </c>
      <c r="H114" s="19" t="s">
        <v>1322</v>
      </c>
      <c r="I114" s="19" t="s">
        <v>289</v>
      </c>
    </row>
    <row r="115" spans="1:9" x14ac:dyDescent="0.2">
      <c r="A115" s="31"/>
      <c r="B115" s="19" t="s">
        <v>1325</v>
      </c>
      <c r="C115" s="21">
        <v>44501</v>
      </c>
      <c r="D115" s="21">
        <v>46326</v>
      </c>
      <c r="E115" s="24">
        <v>2168.16</v>
      </c>
      <c r="F115" s="19" t="s">
        <v>1330</v>
      </c>
      <c r="G115" s="19" t="s">
        <v>1333</v>
      </c>
      <c r="H115" s="19" t="s">
        <v>1334</v>
      </c>
      <c r="I115" s="19" t="s">
        <v>289</v>
      </c>
    </row>
    <row r="116" spans="1:9" x14ac:dyDescent="0.2">
      <c r="A116" s="31"/>
      <c r="B116" s="19" t="s">
        <v>1339</v>
      </c>
      <c r="C116" s="21">
        <v>44531</v>
      </c>
      <c r="D116" s="21">
        <v>47817</v>
      </c>
      <c r="E116" s="23">
        <v>0</v>
      </c>
      <c r="F116" s="19" t="s">
        <v>1343</v>
      </c>
      <c r="G116" s="19" t="s">
        <v>1346</v>
      </c>
      <c r="H116" s="19" t="s">
        <v>1347</v>
      </c>
      <c r="I116" s="19" t="s">
        <v>289</v>
      </c>
    </row>
    <row r="117" spans="1:9" x14ac:dyDescent="0.2">
      <c r="A117" s="31"/>
      <c r="B117" s="19" t="s">
        <v>1352</v>
      </c>
      <c r="C117" s="21">
        <v>44511</v>
      </c>
      <c r="D117" s="21">
        <v>47797</v>
      </c>
      <c r="E117" s="23">
        <v>0</v>
      </c>
      <c r="F117" s="19" t="s">
        <v>1357</v>
      </c>
      <c r="G117" s="19" t="s">
        <v>443</v>
      </c>
      <c r="H117" s="19" t="s">
        <v>444</v>
      </c>
      <c r="I117" s="19" t="s">
        <v>289</v>
      </c>
    </row>
    <row r="118" spans="1:9" x14ac:dyDescent="0.2">
      <c r="A118" s="31"/>
      <c r="B118" s="19" t="s">
        <v>589</v>
      </c>
      <c r="C118" s="21">
        <v>44075</v>
      </c>
      <c r="D118" s="21">
        <v>47361</v>
      </c>
      <c r="E118" s="23">
        <v>0</v>
      </c>
      <c r="F118" s="19" t="s">
        <v>1363</v>
      </c>
      <c r="G118" s="19" t="s">
        <v>1365</v>
      </c>
      <c r="H118" s="19" t="s">
        <v>598</v>
      </c>
      <c r="I118" s="19" t="s">
        <v>289</v>
      </c>
    </row>
    <row r="119" spans="1:9" x14ac:dyDescent="0.2">
      <c r="A119" s="31"/>
      <c r="B119" s="19" t="s">
        <v>569</v>
      </c>
      <c r="C119" s="21">
        <v>44075</v>
      </c>
      <c r="D119" s="21">
        <v>47361</v>
      </c>
      <c r="E119" s="23">
        <v>0</v>
      </c>
      <c r="F119" s="19" t="s">
        <v>1371</v>
      </c>
      <c r="G119" s="19" t="s">
        <v>906</v>
      </c>
      <c r="H119" s="19" t="s">
        <v>907</v>
      </c>
      <c r="I119" s="19" t="s">
        <v>289</v>
      </c>
    </row>
    <row r="120" spans="1:9" x14ac:dyDescent="0.2">
      <c r="A120" s="31"/>
      <c r="B120" s="19" t="s">
        <v>1374</v>
      </c>
      <c r="C120" s="21">
        <v>44105</v>
      </c>
      <c r="D120" s="21">
        <v>45169</v>
      </c>
      <c r="E120" s="24">
        <v>3038.76</v>
      </c>
      <c r="F120" s="19" t="s">
        <v>1379</v>
      </c>
      <c r="G120" s="19" t="s">
        <v>1382</v>
      </c>
      <c r="H120" s="19" t="s">
        <v>1383</v>
      </c>
      <c r="I120" s="19" t="s">
        <v>289</v>
      </c>
    </row>
    <row r="121" spans="1:9" x14ac:dyDescent="0.2">
      <c r="A121" s="31"/>
      <c r="B121" s="19" t="s">
        <v>307</v>
      </c>
      <c r="C121" s="21">
        <v>43998</v>
      </c>
      <c r="D121" s="21">
        <v>48725</v>
      </c>
      <c r="E121" s="23">
        <v>0</v>
      </c>
      <c r="F121" s="19" t="s">
        <v>1389</v>
      </c>
      <c r="G121" s="19" t="s">
        <v>1391</v>
      </c>
      <c r="H121" s="19" t="s">
        <v>845</v>
      </c>
      <c r="I121" s="19" t="s">
        <v>289</v>
      </c>
    </row>
    <row r="122" spans="1:9" x14ac:dyDescent="0.2">
      <c r="A122" s="31"/>
      <c r="B122" s="19" t="s">
        <v>1394</v>
      </c>
      <c r="C122" s="21">
        <v>44531</v>
      </c>
      <c r="D122" s="21">
        <v>46721</v>
      </c>
      <c r="E122" s="23">
        <v>0</v>
      </c>
      <c r="F122" s="19" t="s">
        <v>1399</v>
      </c>
      <c r="G122" s="19" t="s">
        <v>1402</v>
      </c>
      <c r="H122" s="19" t="s">
        <v>1403</v>
      </c>
      <c r="I122" s="19" t="s">
        <v>289</v>
      </c>
    </row>
    <row r="123" spans="1:9" x14ac:dyDescent="0.2">
      <c r="A123" s="31"/>
      <c r="B123" s="19" t="s">
        <v>476</v>
      </c>
      <c r="C123" s="21">
        <v>43831</v>
      </c>
      <c r="D123" s="21">
        <v>45869</v>
      </c>
      <c r="E123" s="23">
        <v>0</v>
      </c>
      <c r="F123" s="19" t="s">
        <v>1411</v>
      </c>
      <c r="G123" s="19" t="s">
        <v>1413</v>
      </c>
      <c r="H123" s="19" t="s">
        <v>1414</v>
      </c>
      <c r="I123" s="19" t="s">
        <v>289</v>
      </c>
    </row>
    <row r="124" spans="1:9" x14ac:dyDescent="0.2">
      <c r="A124" s="31"/>
      <c r="B124" s="19" t="s">
        <v>1417</v>
      </c>
      <c r="C124" s="21">
        <v>44621</v>
      </c>
      <c r="D124" s="21">
        <v>47907</v>
      </c>
      <c r="E124" s="23">
        <v>0</v>
      </c>
      <c r="F124" s="19" t="s">
        <v>1422</v>
      </c>
      <c r="G124" s="19" t="s">
        <v>1155</v>
      </c>
      <c r="H124" s="19" t="s">
        <v>1156</v>
      </c>
      <c r="I124" s="19" t="s">
        <v>289</v>
      </c>
    </row>
    <row r="125" spans="1:9" x14ac:dyDescent="0.2">
      <c r="A125" s="31"/>
      <c r="B125" s="19" t="s">
        <v>807</v>
      </c>
      <c r="C125" s="21">
        <v>44657</v>
      </c>
      <c r="D125" s="21">
        <v>46038</v>
      </c>
      <c r="E125" s="23">
        <v>0</v>
      </c>
      <c r="F125" s="19" t="s">
        <v>1428</v>
      </c>
      <c r="G125" s="19" t="s">
        <v>443</v>
      </c>
      <c r="H125" s="19" t="s">
        <v>444</v>
      </c>
      <c r="I125" s="19" t="s">
        <v>289</v>
      </c>
    </row>
    <row r="126" spans="1:9" x14ac:dyDescent="0.2">
      <c r="A126" s="31"/>
      <c r="B126" s="19" t="s">
        <v>1430</v>
      </c>
      <c r="C126" s="21">
        <v>44642</v>
      </c>
      <c r="D126" s="21">
        <v>47928</v>
      </c>
      <c r="E126" s="23">
        <v>0</v>
      </c>
      <c r="F126" s="19" t="s">
        <v>1435</v>
      </c>
      <c r="G126" s="19" t="s">
        <v>443</v>
      </c>
      <c r="H126" s="19" t="s">
        <v>444</v>
      </c>
      <c r="I126" s="19" t="s">
        <v>289</v>
      </c>
    </row>
    <row r="127" spans="1:9" x14ac:dyDescent="0.2">
      <c r="A127" s="31"/>
      <c r="B127" s="19" t="s">
        <v>1161</v>
      </c>
      <c r="C127" s="21">
        <v>44562</v>
      </c>
      <c r="D127" s="21">
        <v>47848</v>
      </c>
      <c r="E127" s="24">
        <v>22847.17</v>
      </c>
      <c r="F127" s="19" t="s">
        <v>1441</v>
      </c>
      <c r="G127" s="19" t="s">
        <v>981</v>
      </c>
      <c r="H127" s="19" t="s">
        <v>982</v>
      </c>
      <c r="I127" s="19" t="s">
        <v>289</v>
      </c>
    </row>
    <row r="128" spans="1:9" x14ac:dyDescent="0.2">
      <c r="A128" s="31"/>
      <c r="B128" s="19" t="s">
        <v>307</v>
      </c>
      <c r="C128" s="21">
        <v>44663</v>
      </c>
      <c r="D128" s="21">
        <v>45527</v>
      </c>
      <c r="E128" s="23">
        <v>0</v>
      </c>
      <c r="F128" s="19" t="s">
        <v>1446</v>
      </c>
      <c r="G128" s="19" t="s">
        <v>657</v>
      </c>
      <c r="H128" s="19" t="s">
        <v>658</v>
      </c>
      <c r="I128" s="19" t="s">
        <v>289</v>
      </c>
    </row>
    <row r="129" spans="1:9" x14ac:dyDescent="0.2">
      <c r="A129" s="31"/>
      <c r="B129" s="19" t="s">
        <v>508</v>
      </c>
      <c r="C129" s="21">
        <v>44663</v>
      </c>
      <c r="D129" s="21">
        <v>47949</v>
      </c>
      <c r="E129" s="23">
        <v>0</v>
      </c>
      <c r="F129" s="19" t="s">
        <v>1451</v>
      </c>
      <c r="G129" s="19" t="s">
        <v>1453</v>
      </c>
      <c r="H129" s="19" t="s">
        <v>1454</v>
      </c>
      <c r="I129" s="19" t="s">
        <v>289</v>
      </c>
    </row>
    <row r="130" spans="1:9" x14ac:dyDescent="0.2">
      <c r="A130" s="31"/>
      <c r="B130" s="19" t="s">
        <v>1459</v>
      </c>
      <c r="C130" s="21">
        <v>44684</v>
      </c>
      <c r="D130" s="21">
        <v>45048</v>
      </c>
      <c r="E130" s="23">
        <v>0</v>
      </c>
      <c r="F130" s="19" t="s">
        <v>1464</v>
      </c>
      <c r="G130" s="19" t="s">
        <v>1467</v>
      </c>
      <c r="H130" s="19" t="s">
        <v>1468</v>
      </c>
      <c r="I130" s="19" t="s">
        <v>289</v>
      </c>
    </row>
    <row r="131" spans="1:9" x14ac:dyDescent="0.2">
      <c r="A131" s="31"/>
      <c r="B131" s="19" t="s">
        <v>1472</v>
      </c>
      <c r="C131" s="21">
        <v>44687</v>
      </c>
      <c r="D131" s="21">
        <v>45051</v>
      </c>
      <c r="E131" s="23">
        <v>0</v>
      </c>
      <c r="F131" s="19" t="s">
        <v>1477</v>
      </c>
      <c r="G131" s="19" t="s">
        <v>1480</v>
      </c>
      <c r="H131" s="19" t="s">
        <v>1481</v>
      </c>
      <c r="I131" s="19" t="s">
        <v>289</v>
      </c>
    </row>
    <row r="132" spans="1:9" x14ac:dyDescent="0.2">
      <c r="A132" s="31"/>
      <c r="B132" s="19" t="s">
        <v>1486</v>
      </c>
      <c r="C132" s="21">
        <v>44685</v>
      </c>
      <c r="D132" s="21">
        <v>45049</v>
      </c>
      <c r="E132" s="23">
        <v>0</v>
      </c>
      <c r="F132" s="19" t="s">
        <v>1490</v>
      </c>
      <c r="G132" s="19" t="s">
        <v>1493</v>
      </c>
      <c r="H132" s="19" t="s">
        <v>34</v>
      </c>
      <c r="I132" s="19" t="s">
        <v>289</v>
      </c>
    </row>
    <row r="133" spans="1:9" x14ac:dyDescent="0.2">
      <c r="A133" s="31"/>
      <c r="B133" s="19" t="s">
        <v>1495</v>
      </c>
      <c r="C133" s="21">
        <v>44784</v>
      </c>
      <c r="D133" s="21">
        <v>45148</v>
      </c>
      <c r="E133" s="23">
        <v>0</v>
      </c>
      <c r="F133" s="19" t="s">
        <v>1500</v>
      </c>
      <c r="G133" s="19" t="s">
        <v>1503</v>
      </c>
      <c r="H133" s="19" t="s">
        <v>1032</v>
      </c>
      <c r="I133" s="19" t="s">
        <v>289</v>
      </c>
    </row>
    <row r="134" spans="1:9" x14ac:dyDescent="0.2">
      <c r="A134" s="31"/>
      <c r="B134" s="19" t="s">
        <v>527</v>
      </c>
      <c r="C134" s="21">
        <v>44713</v>
      </c>
      <c r="D134" s="21">
        <v>47999</v>
      </c>
      <c r="E134" s="23">
        <v>0</v>
      </c>
      <c r="F134" s="19" t="s">
        <v>1507</v>
      </c>
      <c r="G134" s="19" t="s">
        <v>1509</v>
      </c>
      <c r="H134" s="19" t="s">
        <v>1510</v>
      </c>
      <c r="I134" s="19" t="s">
        <v>289</v>
      </c>
    </row>
    <row r="135" spans="1:9" x14ac:dyDescent="0.2">
      <c r="A135" s="31"/>
      <c r="B135" s="19" t="s">
        <v>1515</v>
      </c>
      <c r="C135" s="21">
        <v>44607</v>
      </c>
      <c r="D135" s="21">
        <v>46797</v>
      </c>
      <c r="E135" s="24">
        <v>68280</v>
      </c>
      <c r="F135" s="19" t="s">
        <v>1520</v>
      </c>
      <c r="G135" s="19" t="s">
        <v>1523</v>
      </c>
      <c r="H135" s="19" t="s">
        <v>1524</v>
      </c>
      <c r="I135" s="19" t="s">
        <v>289</v>
      </c>
    </row>
    <row r="136" spans="1:9" x14ac:dyDescent="0.2">
      <c r="A136" s="31"/>
      <c r="B136" s="19" t="s">
        <v>1529</v>
      </c>
      <c r="C136" s="21">
        <v>44743</v>
      </c>
      <c r="D136" s="21">
        <v>45473</v>
      </c>
      <c r="E136" s="24">
        <v>1695</v>
      </c>
      <c r="F136" s="19" t="s">
        <v>1533</v>
      </c>
      <c r="G136" s="19" t="s">
        <v>1537</v>
      </c>
      <c r="H136" s="19" t="s">
        <v>1017</v>
      </c>
      <c r="I136" s="19" t="s">
        <v>289</v>
      </c>
    </row>
    <row r="137" spans="1:9" x14ac:dyDescent="0.2">
      <c r="A137" s="31"/>
      <c r="B137" s="19" t="s">
        <v>1486</v>
      </c>
      <c r="C137" s="21">
        <v>44682</v>
      </c>
      <c r="D137" s="21">
        <v>45046</v>
      </c>
      <c r="E137" s="23">
        <v>0</v>
      </c>
      <c r="F137" s="19" t="s">
        <v>1544</v>
      </c>
      <c r="G137" s="19" t="s">
        <v>1209</v>
      </c>
      <c r="H137" s="19" t="s">
        <v>1210</v>
      </c>
      <c r="I137" s="19" t="s">
        <v>289</v>
      </c>
    </row>
    <row r="138" spans="1:9" x14ac:dyDescent="0.2">
      <c r="A138" s="31"/>
      <c r="B138" s="19" t="s">
        <v>1546</v>
      </c>
      <c r="C138" s="21">
        <v>44743</v>
      </c>
      <c r="D138" s="21">
        <v>48029</v>
      </c>
      <c r="E138" s="23">
        <v>0</v>
      </c>
      <c r="F138" s="19" t="s">
        <v>1551</v>
      </c>
      <c r="G138" s="19" t="s">
        <v>1554</v>
      </c>
      <c r="H138" s="19" t="s">
        <v>1555</v>
      </c>
      <c r="I138" s="19" t="s">
        <v>289</v>
      </c>
    </row>
    <row r="139" spans="1:9" x14ac:dyDescent="0.2">
      <c r="A139" s="31"/>
      <c r="B139" s="19" t="s">
        <v>1560</v>
      </c>
      <c r="C139" s="21">
        <v>44774</v>
      </c>
      <c r="D139" s="21">
        <v>48060</v>
      </c>
      <c r="E139" s="23">
        <v>0</v>
      </c>
      <c r="F139" s="19" t="s">
        <v>1565</v>
      </c>
      <c r="G139" s="19" t="s">
        <v>710</v>
      </c>
      <c r="H139" s="19" t="s">
        <v>711</v>
      </c>
      <c r="I139" s="19" t="s">
        <v>289</v>
      </c>
    </row>
    <row r="140" spans="1:9" x14ac:dyDescent="0.2">
      <c r="A140" s="31"/>
      <c r="B140" s="19" t="s">
        <v>1568</v>
      </c>
      <c r="C140" s="21">
        <v>44835</v>
      </c>
      <c r="D140" s="21">
        <v>47026</v>
      </c>
      <c r="E140" s="24">
        <v>2450</v>
      </c>
      <c r="F140" s="19" t="s">
        <v>1573</v>
      </c>
      <c r="G140" s="19" t="s">
        <v>1576</v>
      </c>
      <c r="H140" s="19" t="s">
        <v>1577</v>
      </c>
      <c r="I140" s="19" t="s">
        <v>289</v>
      </c>
    </row>
    <row r="141" spans="1:9" x14ac:dyDescent="0.2">
      <c r="A141" s="31"/>
      <c r="B141" s="19" t="s">
        <v>1582</v>
      </c>
      <c r="C141" s="21">
        <v>44743</v>
      </c>
      <c r="D141" s="21">
        <v>46934</v>
      </c>
      <c r="E141" s="24">
        <v>2722.56</v>
      </c>
      <c r="F141" s="19" t="s">
        <v>1587</v>
      </c>
      <c r="G141" s="19" t="s">
        <v>1590</v>
      </c>
      <c r="H141" s="19" t="s">
        <v>1591</v>
      </c>
      <c r="I141" s="19" t="s">
        <v>289</v>
      </c>
    </row>
    <row r="142" spans="1:9" x14ac:dyDescent="0.2">
      <c r="A142" s="31"/>
      <c r="B142" s="19" t="s">
        <v>1594</v>
      </c>
      <c r="C142" s="21">
        <v>44866</v>
      </c>
      <c r="D142" s="21">
        <v>47057</v>
      </c>
      <c r="E142" s="24">
        <v>2284.6799999999998</v>
      </c>
      <c r="F142" s="19" t="s">
        <v>1599</v>
      </c>
      <c r="G142" s="19" t="s">
        <v>1602</v>
      </c>
      <c r="H142" s="19" t="s">
        <v>1603</v>
      </c>
      <c r="I142" s="19" t="s">
        <v>289</v>
      </c>
    </row>
    <row r="143" spans="1:9" x14ac:dyDescent="0.2">
      <c r="A143" s="31"/>
      <c r="B143" s="19" t="s">
        <v>307</v>
      </c>
      <c r="C143" s="21">
        <v>44830</v>
      </c>
      <c r="D143" s="21">
        <v>45194</v>
      </c>
      <c r="E143" s="23">
        <v>0</v>
      </c>
      <c r="F143" s="19" t="s">
        <v>1611</v>
      </c>
      <c r="G143" s="19" t="s">
        <v>1613</v>
      </c>
      <c r="H143" s="19" t="s">
        <v>1614</v>
      </c>
      <c r="I143" s="19" t="s">
        <v>289</v>
      </c>
    </row>
    <row r="144" spans="1:9" x14ac:dyDescent="0.2">
      <c r="A144" s="31"/>
      <c r="B144" s="19" t="s">
        <v>1617</v>
      </c>
      <c r="C144" s="21">
        <v>44835</v>
      </c>
      <c r="D144" s="21">
        <v>47026</v>
      </c>
      <c r="E144" s="24">
        <v>3038.76</v>
      </c>
      <c r="F144" s="19" t="s">
        <v>1622</v>
      </c>
      <c r="G144" s="19" t="s">
        <v>1625</v>
      </c>
      <c r="H144" s="19" t="s">
        <v>1626</v>
      </c>
      <c r="I144" s="19" t="s">
        <v>289</v>
      </c>
    </row>
    <row r="145" spans="1:9" x14ac:dyDescent="0.2">
      <c r="A145" s="31"/>
      <c r="B145" s="19" t="s">
        <v>255</v>
      </c>
      <c r="C145" s="21">
        <v>44765</v>
      </c>
      <c r="D145" s="21">
        <v>45129</v>
      </c>
      <c r="E145" s="23">
        <v>0</v>
      </c>
      <c r="F145" s="19" t="s">
        <v>1634</v>
      </c>
      <c r="G145" s="19" t="s">
        <v>1636</v>
      </c>
      <c r="H145" s="19" t="s">
        <v>1637</v>
      </c>
      <c r="I145" s="19" t="s">
        <v>289</v>
      </c>
    </row>
    <row r="146" spans="1:9" x14ac:dyDescent="0.2">
      <c r="A146" s="31"/>
      <c r="B146" s="19" t="s">
        <v>1640</v>
      </c>
      <c r="C146" s="21">
        <v>44866</v>
      </c>
      <c r="D146" s="21">
        <v>45046</v>
      </c>
      <c r="E146" s="24">
        <v>9912</v>
      </c>
      <c r="F146" s="19" t="s">
        <v>1645</v>
      </c>
      <c r="G146" s="19" t="s">
        <v>1649</v>
      </c>
      <c r="H146" s="19" t="s">
        <v>1650</v>
      </c>
      <c r="I146" s="19" t="s">
        <v>289</v>
      </c>
    </row>
    <row r="147" spans="1:9" x14ac:dyDescent="0.2">
      <c r="A147" s="31"/>
      <c r="B147" s="19" t="s">
        <v>1161</v>
      </c>
      <c r="C147" s="21">
        <v>44896</v>
      </c>
      <c r="D147" s="21">
        <v>48182</v>
      </c>
      <c r="E147" s="24">
        <v>20868.27</v>
      </c>
      <c r="F147" s="19" t="s">
        <v>1658</v>
      </c>
      <c r="G147" s="19" t="s">
        <v>1245</v>
      </c>
      <c r="H147" s="19" t="s">
        <v>1246</v>
      </c>
      <c r="I147" s="19" t="s">
        <v>289</v>
      </c>
    </row>
    <row r="148" spans="1:9" x14ac:dyDescent="0.2">
      <c r="A148" s="31"/>
      <c r="B148" s="19" t="s">
        <v>1660</v>
      </c>
      <c r="C148" s="21">
        <v>44896</v>
      </c>
      <c r="D148" s="21">
        <v>45991</v>
      </c>
      <c r="E148" s="23">
        <v>0</v>
      </c>
      <c r="F148" s="19" t="s">
        <v>1665</v>
      </c>
      <c r="G148" s="19" t="s">
        <v>1668</v>
      </c>
      <c r="H148" s="19" t="s">
        <v>1669</v>
      </c>
      <c r="I148" s="19" t="s">
        <v>289</v>
      </c>
    </row>
    <row r="149" spans="1:9" x14ac:dyDescent="0.2">
      <c r="A149" s="31"/>
      <c r="B149" s="19" t="s">
        <v>912</v>
      </c>
      <c r="C149" s="21">
        <v>44986</v>
      </c>
      <c r="D149" s="21">
        <v>48273</v>
      </c>
      <c r="E149" s="24">
        <v>16437.599999999999</v>
      </c>
      <c r="F149" s="19" t="s">
        <v>1677</v>
      </c>
      <c r="G149" s="19" t="s">
        <v>1169</v>
      </c>
      <c r="H149" s="19" t="s">
        <v>1170</v>
      </c>
      <c r="I149" s="19" t="s">
        <v>289</v>
      </c>
    </row>
    <row r="150" spans="1:9" x14ac:dyDescent="0.2">
      <c r="A150" s="31" t="s">
        <v>271</v>
      </c>
      <c r="B150" s="19" t="s">
        <v>1679</v>
      </c>
      <c r="C150" s="21">
        <v>44713</v>
      </c>
      <c r="D150" s="21">
        <v>46904</v>
      </c>
      <c r="E150" s="23">
        <v>0</v>
      </c>
      <c r="F150" s="19" t="s">
        <v>1684</v>
      </c>
      <c r="G150" s="19" t="s">
        <v>1687</v>
      </c>
      <c r="H150" s="19" t="s">
        <v>1032</v>
      </c>
      <c r="I150" s="19" t="s">
        <v>289</v>
      </c>
    </row>
    <row r="151" spans="1:9" x14ac:dyDescent="0.2">
      <c r="A151" s="31" t="s">
        <v>1688</v>
      </c>
      <c r="B151" s="19" t="s">
        <v>1690</v>
      </c>
      <c r="C151" s="21">
        <v>44531</v>
      </c>
      <c r="D151" s="21">
        <v>46721</v>
      </c>
      <c r="E151" s="23">
        <v>237.5</v>
      </c>
      <c r="F151" s="19" t="s">
        <v>1695</v>
      </c>
      <c r="G151" s="19" t="s">
        <v>1698</v>
      </c>
      <c r="H151" s="19" t="s">
        <v>34</v>
      </c>
      <c r="I151" s="19" t="s">
        <v>1702</v>
      </c>
    </row>
    <row r="152" spans="1:9" x14ac:dyDescent="0.2">
      <c r="A152" s="31" t="s">
        <v>1688</v>
      </c>
      <c r="B152" s="19" t="s">
        <v>1703</v>
      </c>
      <c r="C152" s="21">
        <v>44621</v>
      </c>
      <c r="D152" s="21">
        <v>46812</v>
      </c>
      <c r="E152" s="23">
        <v>138</v>
      </c>
      <c r="F152" s="19" t="s">
        <v>1708</v>
      </c>
      <c r="G152" s="19" t="s">
        <v>1711</v>
      </c>
      <c r="H152" s="19" t="s">
        <v>34</v>
      </c>
      <c r="I152" s="19" t="s">
        <v>1702</v>
      </c>
    </row>
    <row r="153" spans="1:9" x14ac:dyDescent="0.2">
      <c r="A153" s="31" t="s">
        <v>1712</v>
      </c>
      <c r="B153" s="19" t="s">
        <v>1714</v>
      </c>
      <c r="C153" s="21">
        <v>41908</v>
      </c>
      <c r="D153" s="21">
        <v>52865</v>
      </c>
      <c r="E153" s="23">
        <v>0</v>
      </c>
      <c r="F153" s="19" t="s">
        <v>1719</v>
      </c>
      <c r="G153" s="19" t="s">
        <v>1722</v>
      </c>
      <c r="H153" s="19" t="s">
        <v>1724</v>
      </c>
      <c r="I153" s="19" t="s">
        <v>1730</v>
      </c>
    </row>
    <row r="154" spans="1:9" x14ac:dyDescent="0.2">
      <c r="A154" s="31"/>
      <c r="B154" s="19" t="s">
        <v>142</v>
      </c>
      <c r="C154" s="21">
        <v>42398</v>
      </c>
      <c r="D154" s="21">
        <v>53355</v>
      </c>
      <c r="E154" s="23">
        <v>0</v>
      </c>
      <c r="F154" s="19" t="s">
        <v>1734</v>
      </c>
      <c r="G154" s="19" t="s">
        <v>1736</v>
      </c>
      <c r="H154" s="19" t="s">
        <v>1738</v>
      </c>
      <c r="I154" s="19" t="s">
        <v>1730</v>
      </c>
    </row>
    <row r="155" spans="1:9" x14ac:dyDescent="0.2">
      <c r="A155" s="31"/>
      <c r="B155" s="19" t="s">
        <v>1740</v>
      </c>
      <c r="C155" s="21">
        <v>39737</v>
      </c>
      <c r="D155" s="21">
        <v>75894</v>
      </c>
      <c r="E155" s="23">
        <v>0</v>
      </c>
      <c r="F155" s="19" t="s">
        <v>1745</v>
      </c>
      <c r="G155" s="19" t="s">
        <v>1736</v>
      </c>
      <c r="H155" s="19" t="s">
        <v>1738</v>
      </c>
      <c r="I155" s="19" t="s">
        <v>1730</v>
      </c>
    </row>
    <row r="156" spans="1:9" x14ac:dyDescent="0.2">
      <c r="A156" s="31"/>
      <c r="B156" s="19" t="s">
        <v>1748</v>
      </c>
      <c r="C156" s="21">
        <v>38898</v>
      </c>
      <c r="D156" s="21">
        <v>49763</v>
      </c>
      <c r="E156" s="23">
        <v>0</v>
      </c>
      <c r="F156" s="19" t="s">
        <v>1753</v>
      </c>
      <c r="G156" s="19" t="s">
        <v>1756</v>
      </c>
      <c r="H156" s="19" t="s">
        <v>1738</v>
      </c>
      <c r="I156" s="19" t="s">
        <v>1730</v>
      </c>
    </row>
    <row r="157" spans="1:9" x14ac:dyDescent="0.2">
      <c r="A157" s="31"/>
      <c r="B157" s="19" t="s">
        <v>1759</v>
      </c>
      <c r="C157" s="21">
        <v>43297</v>
      </c>
      <c r="D157" s="21">
        <v>45443</v>
      </c>
      <c r="E157" s="23">
        <v>153.99</v>
      </c>
      <c r="F157" s="19" t="s">
        <v>1765</v>
      </c>
      <c r="G157" s="19" t="s">
        <v>1769</v>
      </c>
      <c r="H157" s="19" t="s">
        <v>1712</v>
      </c>
      <c r="I157" s="19" t="s">
        <v>1730</v>
      </c>
    </row>
    <row r="158" spans="1:9" x14ac:dyDescent="0.2">
      <c r="A158" s="31"/>
      <c r="B158" s="19" t="s">
        <v>1773</v>
      </c>
      <c r="C158" s="21">
        <v>43922</v>
      </c>
      <c r="D158" s="21">
        <v>45747</v>
      </c>
      <c r="E158" s="23">
        <v>898.57</v>
      </c>
      <c r="F158" s="19" t="s">
        <v>1778</v>
      </c>
      <c r="G158" s="19" t="s">
        <v>1736</v>
      </c>
      <c r="H158" s="19" t="s">
        <v>1738</v>
      </c>
      <c r="I158" s="19" t="s">
        <v>1730</v>
      </c>
    </row>
    <row r="159" spans="1:9" x14ac:dyDescent="0.2">
      <c r="A159" s="31"/>
      <c r="B159" s="19" t="s">
        <v>1782</v>
      </c>
      <c r="C159" s="21">
        <v>43922</v>
      </c>
      <c r="D159" s="21">
        <v>46477</v>
      </c>
      <c r="E159" s="23">
        <v>538.17999999999995</v>
      </c>
      <c r="F159" s="19" t="s">
        <v>1786</v>
      </c>
      <c r="G159" s="19" t="s">
        <v>1790</v>
      </c>
      <c r="H159" s="19" t="s">
        <v>1724</v>
      </c>
      <c r="I159" s="19" t="s">
        <v>1730</v>
      </c>
    </row>
    <row r="160" spans="1:9" x14ac:dyDescent="0.2">
      <c r="A160" s="31" t="s">
        <v>1712</v>
      </c>
      <c r="B160" s="19" t="s">
        <v>1791</v>
      </c>
      <c r="C160" s="21">
        <v>44256</v>
      </c>
      <c r="D160" s="21">
        <v>45346</v>
      </c>
      <c r="E160" s="24">
        <v>6128.02</v>
      </c>
      <c r="F160" s="19" t="s">
        <v>1796</v>
      </c>
      <c r="G160" s="19" t="s">
        <v>1799</v>
      </c>
      <c r="H160" s="19" t="s">
        <v>1800</v>
      </c>
      <c r="I160" s="19" t="s">
        <v>1730</v>
      </c>
    </row>
    <row r="161" spans="1:9" x14ac:dyDescent="0.2">
      <c r="A161" s="31" t="s">
        <v>1804</v>
      </c>
      <c r="B161" s="19" t="s">
        <v>307</v>
      </c>
      <c r="C161" s="21">
        <v>38338</v>
      </c>
      <c r="D161" s="21">
        <v>49294</v>
      </c>
      <c r="E161" s="23">
        <v>0</v>
      </c>
      <c r="F161" s="19" t="s">
        <v>1809</v>
      </c>
      <c r="G161" s="19" t="s">
        <v>1811</v>
      </c>
      <c r="H161" s="19" t="s">
        <v>1813</v>
      </c>
      <c r="I161" s="19" t="s">
        <v>1818</v>
      </c>
    </row>
    <row r="162" spans="1:9" x14ac:dyDescent="0.2">
      <c r="A162" s="31"/>
      <c r="B162" s="19" t="s">
        <v>307</v>
      </c>
      <c r="C162" s="21">
        <v>40386</v>
      </c>
      <c r="D162" s="21">
        <v>49294</v>
      </c>
      <c r="E162" s="23">
        <v>0</v>
      </c>
      <c r="F162" s="19" t="s">
        <v>1822</v>
      </c>
      <c r="G162" s="19" t="s">
        <v>1811</v>
      </c>
      <c r="H162" s="19" t="s">
        <v>1813</v>
      </c>
      <c r="I162" s="19" t="s">
        <v>1818</v>
      </c>
    </row>
    <row r="163" spans="1:9" x14ac:dyDescent="0.2">
      <c r="A163" s="31"/>
      <c r="B163" s="19" t="s">
        <v>1824</v>
      </c>
      <c r="C163" s="21">
        <v>41353</v>
      </c>
      <c r="D163" s="21">
        <v>48657</v>
      </c>
      <c r="E163" s="24">
        <v>8499.09</v>
      </c>
      <c r="F163" s="19" t="s">
        <v>1829</v>
      </c>
      <c r="G163" s="19" t="s">
        <v>1833</v>
      </c>
      <c r="H163" s="19" t="s">
        <v>1834</v>
      </c>
      <c r="I163" s="19" t="s">
        <v>1818</v>
      </c>
    </row>
    <row r="164" spans="1:9" x14ac:dyDescent="0.2">
      <c r="A164" s="31"/>
      <c r="B164" s="19" t="s">
        <v>1839</v>
      </c>
      <c r="C164" s="21">
        <v>41404</v>
      </c>
      <c r="D164" s="21">
        <v>48708</v>
      </c>
      <c r="E164" s="24">
        <v>3367.28</v>
      </c>
      <c r="F164" s="19" t="s">
        <v>1844</v>
      </c>
      <c r="G164" s="19" t="s">
        <v>1848</v>
      </c>
      <c r="H164" s="19" t="s">
        <v>1849</v>
      </c>
      <c r="I164" s="19" t="s">
        <v>1818</v>
      </c>
    </row>
    <row r="165" spans="1:9" x14ac:dyDescent="0.2">
      <c r="A165" s="31"/>
      <c r="B165" s="19" t="s">
        <v>1853</v>
      </c>
      <c r="C165" s="21">
        <v>41436</v>
      </c>
      <c r="D165" s="21">
        <v>48740</v>
      </c>
      <c r="E165" s="24">
        <v>2190.0300000000002</v>
      </c>
      <c r="F165" s="19" t="s">
        <v>1858</v>
      </c>
      <c r="G165" s="19" t="s">
        <v>1862</v>
      </c>
      <c r="H165" s="19" t="s">
        <v>1863</v>
      </c>
      <c r="I165" s="19" t="s">
        <v>1818</v>
      </c>
    </row>
    <row r="166" spans="1:9" x14ac:dyDescent="0.2">
      <c r="A166" s="31"/>
      <c r="B166" s="19" t="s">
        <v>1866</v>
      </c>
      <c r="C166" s="21">
        <v>41292</v>
      </c>
      <c r="D166" s="21">
        <v>48596</v>
      </c>
      <c r="E166" s="24">
        <v>5781.11</v>
      </c>
      <c r="F166" s="19" t="s">
        <v>410</v>
      </c>
      <c r="G166" s="19" t="s">
        <v>1872</v>
      </c>
      <c r="H166" s="19" t="s">
        <v>1874</v>
      </c>
      <c r="I166" s="19" t="s">
        <v>1818</v>
      </c>
    </row>
    <row r="167" spans="1:9" x14ac:dyDescent="0.2">
      <c r="A167" s="31"/>
      <c r="B167" s="19" t="s">
        <v>589</v>
      </c>
      <c r="C167" s="21">
        <v>42461</v>
      </c>
      <c r="D167" s="21">
        <v>45747</v>
      </c>
      <c r="E167" s="23">
        <v>0</v>
      </c>
      <c r="F167" s="19" t="s">
        <v>1880</v>
      </c>
      <c r="G167" s="19" t="s">
        <v>1882</v>
      </c>
      <c r="H167" s="19" t="s">
        <v>1883</v>
      </c>
      <c r="I167" s="19" t="s">
        <v>1818</v>
      </c>
    </row>
    <row r="168" spans="1:9" x14ac:dyDescent="0.2">
      <c r="A168" s="31"/>
      <c r="B168" s="19" t="s">
        <v>1888</v>
      </c>
      <c r="C168" s="21">
        <v>43346</v>
      </c>
      <c r="D168" s="21">
        <v>45537</v>
      </c>
      <c r="E168" s="24">
        <v>2719.68</v>
      </c>
      <c r="F168" s="19" t="s">
        <v>1893</v>
      </c>
      <c r="G168" s="19" t="s">
        <v>1896</v>
      </c>
      <c r="H168" s="19" t="s">
        <v>1897</v>
      </c>
      <c r="I168" s="19" t="s">
        <v>1818</v>
      </c>
    </row>
    <row r="169" spans="1:9" x14ac:dyDescent="0.2">
      <c r="A169" s="31"/>
      <c r="B169" s="19" t="s">
        <v>1900</v>
      </c>
      <c r="C169" s="21">
        <v>44378</v>
      </c>
      <c r="D169" s="21">
        <v>47664</v>
      </c>
      <c r="E169" s="23">
        <v>0</v>
      </c>
      <c r="F169" s="19" t="s">
        <v>1905</v>
      </c>
      <c r="G169" s="19" t="s">
        <v>1908</v>
      </c>
      <c r="H169" s="19" t="s">
        <v>1910</v>
      </c>
      <c r="I169" s="19" t="s">
        <v>1818</v>
      </c>
    </row>
    <row r="170" spans="1:9" x14ac:dyDescent="0.2">
      <c r="A170" s="31"/>
      <c r="B170" s="19" t="s">
        <v>1914</v>
      </c>
      <c r="C170" s="21">
        <v>44501</v>
      </c>
      <c r="D170" s="21">
        <v>46691</v>
      </c>
      <c r="E170" s="23">
        <v>0</v>
      </c>
      <c r="F170" s="19" t="s">
        <v>1919</v>
      </c>
      <c r="G170" s="19" t="s">
        <v>1922</v>
      </c>
      <c r="H170" s="19" t="s">
        <v>1923</v>
      </c>
      <c r="I170" s="19" t="s">
        <v>1818</v>
      </c>
    </row>
    <row r="171" spans="1:9" x14ac:dyDescent="0.2">
      <c r="A171" s="31"/>
      <c r="B171" s="19" t="s">
        <v>1927</v>
      </c>
      <c r="C171" s="21">
        <v>44652</v>
      </c>
      <c r="D171" s="21">
        <v>45016</v>
      </c>
      <c r="E171" s="23">
        <v>0</v>
      </c>
      <c r="F171" s="19" t="s">
        <v>1932</v>
      </c>
      <c r="G171" s="19" t="s">
        <v>1935</v>
      </c>
      <c r="H171" s="19" t="s">
        <v>1936</v>
      </c>
      <c r="I171" s="19" t="s">
        <v>1818</v>
      </c>
    </row>
    <row r="172" spans="1:9" x14ac:dyDescent="0.2">
      <c r="A172" s="31"/>
      <c r="B172" s="19" t="s">
        <v>1939</v>
      </c>
      <c r="C172" s="21">
        <v>44774</v>
      </c>
      <c r="D172" s="21">
        <v>46965</v>
      </c>
      <c r="E172" s="24">
        <v>3059.52</v>
      </c>
      <c r="F172" s="19" t="s">
        <v>1944</v>
      </c>
      <c r="G172" s="19" t="s">
        <v>1833</v>
      </c>
      <c r="H172" s="19" t="s">
        <v>1834</v>
      </c>
      <c r="I172" s="19" t="s">
        <v>1818</v>
      </c>
    </row>
    <row r="173" spans="1:9" x14ac:dyDescent="0.2">
      <c r="A173" s="31"/>
      <c r="B173" s="19" t="s">
        <v>307</v>
      </c>
      <c r="C173" s="21">
        <v>44197</v>
      </c>
      <c r="D173" s="21">
        <v>45291</v>
      </c>
      <c r="E173" s="23">
        <v>0</v>
      </c>
      <c r="F173" s="19" t="s">
        <v>1950</v>
      </c>
      <c r="G173" s="19" t="s">
        <v>1952</v>
      </c>
      <c r="H173" s="19" t="s">
        <v>1953</v>
      </c>
      <c r="I173" s="19" t="s">
        <v>1818</v>
      </c>
    </row>
    <row r="174" spans="1:9" x14ac:dyDescent="0.2">
      <c r="A174" s="31"/>
      <c r="B174" s="19" t="s">
        <v>1956</v>
      </c>
      <c r="C174" s="21">
        <v>44805</v>
      </c>
      <c r="D174" s="21">
        <v>48091</v>
      </c>
      <c r="E174" s="23">
        <v>0</v>
      </c>
      <c r="F174" s="19" t="s">
        <v>1961</v>
      </c>
      <c r="G174" s="19" t="s">
        <v>1964</v>
      </c>
      <c r="H174" s="19" t="s">
        <v>1965</v>
      </c>
      <c r="I174" s="19" t="s">
        <v>1818</v>
      </c>
    </row>
    <row r="175" spans="1:9" x14ac:dyDescent="0.2">
      <c r="A175" s="31"/>
      <c r="B175" s="19" t="s">
        <v>1968</v>
      </c>
      <c r="C175" s="21">
        <v>44315</v>
      </c>
      <c r="D175" s="21">
        <v>80473</v>
      </c>
      <c r="E175" s="23">
        <v>0</v>
      </c>
      <c r="F175" s="19" t="s">
        <v>1973</v>
      </c>
      <c r="G175" s="19" t="s">
        <v>1811</v>
      </c>
      <c r="H175" s="19" t="s">
        <v>1813</v>
      </c>
      <c r="I175" s="19" t="s">
        <v>1818</v>
      </c>
    </row>
    <row r="176" spans="1:9" x14ac:dyDescent="0.2">
      <c r="A176" s="31"/>
      <c r="B176" s="19" t="s">
        <v>1976</v>
      </c>
      <c r="C176" s="21">
        <v>44315</v>
      </c>
      <c r="D176" s="21">
        <v>80473</v>
      </c>
      <c r="E176" s="23">
        <v>0</v>
      </c>
      <c r="F176" s="19" t="s">
        <v>1980</v>
      </c>
      <c r="G176" s="19" t="s">
        <v>1811</v>
      </c>
      <c r="H176" s="19" t="s">
        <v>1813</v>
      </c>
      <c r="I176" s="19" t="s">
        <v>1818</v>
      </c>
    </row>
    <row r="177" spans="1:9" x14ac:dyDescent="0.2">
      <c r="A177" s="31"/>
      <c r="B177" s="19" t="s">
        <v>1976</v>
      </c>
      <c r="C177" s="21">
        <v>44315</v>
      </c>
      <c r="D177" s="21">
        <v>80473</v>
      </c>
      <c r="E177" s="23">
        <v>0</v>
      </c>
      <c r="F177" s="19" t="s">
        <v>1986</v>
      </c>
      <c r="G177" s="19" t="s">
        <v>1811</v>
      </c>
      <c r="H177" s="19" t="s">
        <v>1813</v>
      </c>
      <c r="I177" s="19" t="s">
        <v>1818</v>
      </c>
    </row>
    <row r="178" spans="1:9" x14ac:dyDescent="0.2">
      <c r="A178" s="31"/>
      <c r="B178" s="19" t="s">
        <v>255</v>
      </c>
      <c r="C178" s="21">
        <v>44743</v>
      </c>
      <c r="D178" s="21">
        <v>45107</v>
      </c>
      <c r="E178" s="23">
        <v>0</v>
      </c>
      <c r="F178" s="19" t="s">
        <v>1991</v>
      </c>
      <c r="G178" s="19" t="s">
        <v>1993</v>
      </c>
      <c r="H178" s="19" t="s">
        <v>1994</v>
      </c>
      <c r="I178" s="19" t="s">
        <v>1818</v>
      </c>
    </row>
    <row r="179" spans="1:9" x14ac:dyDescent="0.2">
      <c r="A179" s="31"/>
      <c r="B179" s="19" t="s">
        <v>1997</v>
      </c>
      <c r="C179" s="21">
        <v>44743</v>
      </c>
      <c r="D179" s="21">
        <v>45107</v>
      </c>
      <c r="E179" s="23">
        <v>0</v>
      </c>
      <c r="F179" s="19" t="s">
        <v>2001</v>
      </c>
      <c r="G179" s="19" t="s">
        <v>2004</v>
      </c>
      <c r="H179" s="19" t="s">
        <v>1910</v>
      </c>
      <c r="I179" s="19" t="s">
        <v>1818</v>
      </c>
    </row>
    <row r="180" spans="1:9" x14ac:dyDescent="0.2">
      <c r="A180" s="31" t="s">
        <v>1804</v>
      </c>
      <c r="B180" s="19" t="s">
        <v>2005</v>
      </c>
      <c r="C180" s="21">
        <v>44986</v>
      </c>
      <c r="D180" s="21">
        <v>48273</v>
      </c>
      <c r="E180" s="23">
        <v>0</v>
      </c>
      <c r="F180" s="19" t="s">
        <v>2010</v>
      </c>
      <c r="G180" s="19" t="s">
        <v>1964</v>
      </c>
      <c r="H180" s="19" t="s">
        <v>1965</v>
      </c>
      <c r="I180" s="19" t="s">
        <v>1818</v>
      </c>
    </row>
    <row r="181" spans="1:9" x14ac:dyDescent="0.2">
      <c r="A181" s="31" t="s">
        <v>2013</v>
      </c>
      <c r="B181" s="19" t="s">
        <v>2015</v>
      </c>
      <c r="C181" s="21">
        <v>38292</v>
      </c>
      <c r="D181" s="21">
        <v>49248</v>
      </c>
      <c r="E181" s="23">
        <v>0</v>
      </c>
      <c r="F181" s="19" t="s">
        <v>2020</v>
      </c>
      <c r="G181" s="19" t="s">
        <v>2023</v>
      </c>
      <c r="H181" s="19" t="s">
        <v>2025</v>
      </c>
      <c r="I181" s="19" t="s">
        <v>2030</v>
      </c>
    </row>
    <row r="182" spans="1:9" x14ac:dyDescent="0.2">
      <c r="A182" s="31"/>
      <c r="B182" s="19" t="s">
        <v>307</v>
      </c>
      <c r="C182" s="21">
        <v>41585</v>
      </c>
      <c r="D182" s="21">
        <v>59481</v>
      </c>
      <c r="E182" s="23">
        <v>0</v>
      </c>
      <c r="F182" s="19" t="s">
        <v>2034</v>
      </c>
      <c r="G182" s="19" t="s">
        <v>2036</v>
      </c>
      <c r="H182" s="19" t="s">
        <v>2037</v>
      </c>
      <c r="I182" s="19" t="s">
        <v>2030</v>
      </c>
    </row>
    <row r="183" spans="1:9" x14ac:dyDescent="0.2">
      <c r="A183" s="31"/>
      <c r="B183" s="19" t="s">
        <v>2015</v>
      </c>
      <c r="C183" s="21">
        <v>42248</v>
      </c>
      <c r="D183" s="21">
        <v>45535</v>
      </c>
      <c r="E183" s="23">
        <v>0</v>
      </c>
      <c r="F183" s="19" t="s">
        <v>2043</v>
      </c>
      <c r="G183" s="19" t="s">
        <v>2045</v>
      </c>
      <c r="H183" s="19" t="s">
        <v>2046</v>
      </c>
      <c r="I183" s="19" t="s">
        <v>2030</v>
      </c>
    </row>
    <row r="184" spans="1:9" x14ac:dyDescent="0.2">
      <c r="A184" s="31"/>
      <c r="B184" s="19" t="s">
        <v>2015</v>
      </c>
      <c r="C184" s="21">
        <v>42649</v>
      </c>
      <c r="D184" s="21">
        <v>45935</v>
      </c>
      <c r="E184" s="23">
        <v>0</v>
      </c>
      <c r="F184" s="19" t="s">
        <v>2054</v>
      </c>
      <c r="G184" s="19" t="s">
        <v>2056</v>
      </c>
      <c r="H184" s="19" t="s">
        <v>2057</v>
      </c>
      <c r="I184" s="19" t="s">
        <v>2030</v>
      </c>
    </row>
    <row r="185" spans="1:9" x14ac:dyDescent="0.2">
      <c r="A185" s="31"/>
      <c r="B185" s="19" t="s">
        <v>589</v>
      </c>
      <c r="C185" s="21">
        <v>43258</v>
      </c>
      <c r="D185" s="21">
        <v>46544</v>
      </c>
      <c r="E185" s="23">
        <v>0</v>
      </c>
      <c r="F185" s="19" t="s">
        <v>2063</v>
      </c>
      <c r="G185" s="19" t="s">
        <v>2065</v>
      </c>
      <c r="H185" s="19" t="s">
        <v>2066</v>
      </c>
      <c r="I185" s="19" t="s">
        <v>2030</v>
      </c>
    </row>
    <row r="186" spans="1:9" x14ac:dyDescent="0.2">
      <c r="A186" s="31"/>
      <c r="B186" s="19" t="s">
        <v>2071</v>
      </c>
      <c r="C186" s="21">
        <v>43265</v>
      </c>
      <c r="D186" s="21">
        <v>45456</v>
      </c>
      <c r="E186" s="23">
        <v>0</v>
      </c>
      <c r="F186" s="19" t="s">
        <v>2076</v>
      </c>
      <c r="G186" s="19" t="s">
        <v>2079</v>
      </c>
      <c r="H186" s="19" t="s">
        <v>2081</v>
      </c>
      <c r="I186" s="19" t="s">
        <v>2030</v>
      </c>
    </row>
    <row r="187" spans="1:9" x14ac:dyDescent="0.2">
      <c r="A187" s="31"/>
      <c r="B187" s="19" t="s">
        <v>2086</v>
      </c>
      <c r="C187" s="21">
        <v>43286</v>
      </c>
      <c r="D187" s="21">
        <v>46572</v>
      </c>
      <c r="E187" s="23">
        <v>0</v>
      </c>
      <c r="F187" s="19" t="s">
        <v>2091</v>
      </c>
      <c r="G187" s="19" t="s">
        <v>2065</v>
      </c>
      <c r="H187" s="19" t="s">
        <v>2066</v>
      </c>
      <c r="I187" s="19" t="s">
        <v>2030</v>
      </c>
    </row>
    <row r="188" spans="1:9" x14ac:dyDescent="0.2">
      <c r="A188" s="31"/>
      <c r="B188" s="19" t="s">
        <v>2094</v>
      </c>
      <c r="C188" s="21">
        <v>43292</v>
      </c>
      <c r="D188" s="21">
        <v>46578</v>
      </c>
      <c r="E188" s="23">
        <v>0</v>
      </c>
      <c r="F188" s="19" t="s">
        <v>2099</v>
      </c>
      <c r="G188" s="19" t="s">
        <v>2065</v>
      </c>
      <c r="H188" s="19" t="s">
        <v>2066</v>
      </c>
      <c r="I188" s="19" t="s">
        <v>2030</v>
      </c>
    </row>
    <row r="189" spans="1:9" x14ac:dyDescent="0.2">
      <c r="A189" s="31"/>
      <c r="B189" s="19" t="s">
        <v>2102</v>
      </c>
      <c r="C189" s="21">
        <v>43586</v>
      </c>
      <c r="D189" s="21">
        <v>45777</v>
      </c>
      <c r="E189" s="24">
        <v>2769.6</v>
      </c>
      <c r="F189" s="19" t="s">
        <v>2107</v>
      </c>
      <c r="G189" s="19" t="s">
        <v>2110</v>
      </c>
      <c r="H189" s="19" t="s">
        <v>2111</v>
      </c>
      <c r="I189" s="19" t="s">
        <v>2030</v>
      </c>
    </row>
    <row r="190" spans="1:9" x14ac:dyDescent="0.2">
      <c r="A190" s="31"/>
      <c r="B190" s="19" t="s">
        <v>2114</v>
      </c>
      <c r="C190" s="21">
        <v>43678</v>
      </c>
      <c r="D190" s="21">
        <v>45869</v>
      </c>
      <c r="E190" s="24">
        <v>3038.76</v>
      </c>
      <c r="F190" s="19" t="s">
        <v>2118</v>
      </c>
      <c r="G190" s="19" t="s">
        <v>2121</v>
      </c>
      <c r="H190" s="19" t="s">
        <v>2122</v>
      </c>
      <c r="I190" s="19" t="s">
        <v>2030</v>
      </c>
    </row>
    <row r="191" spans="1:9" x14ac:dyDescent="0.2">
      <c r="A191" s="31"/>
      <c r="B191" s="19" t="s">
        <v>2015</v>
      </c>
      <c r="C191" s="21">
        <v>44197</v>
      </c>
      <c r="D191" s="21">
        <v>47848</v>
      </c>
      <c r="E191" s="23">
        <v>0</v>
      </c>
      <c r="F191" s="19" t="s">
        <v>2131</v>
      </c>
      <c r="G191" s="19" t="s">
        <v>2045</v>
      </c>
      <c r="H191" s="19" t="s">
        <v>2046</v>
      </c>
      <c r="I191" s="19" t="s">
        <v>2030</v>
      </c>
    </row>
    <row r="192" spans="1:9" x14ac:dyDescent="0.2">
      <c r="A192" s="31"/>
      <c r="B192" s="19" t="s">
        <v>307</v>
      </c>
      <c r="C192" s="21">
        <v>44013</v>
      </c>
      <c r="D192" s="21">
        <v>45382</v>
      </c>
      <c r="E192" s="23">
        <v>0</v>
      </c>
      <c r="F192" s="19" t="s">
        <v>2136</v>
      </c>
      <c r="G192" s="19" t="s">
        <v>2138</v>
      </c>
      <c r="H192" s="19" t="s">
        <v>2139</v>
      </c>
      <c r="I192" s="19" t="s">
        <v>2030</v>
      </c>
    </row>
    <row r="193" spans="1:9" x14ac:dyDescent="0.2">
      <c r="A193" s="31" t="s">
        <v>2013</v>
      </c>
      <c r="B193" s="19" t="s">
        <v>2141</v>
      </c>
      <c r="C193" s="21">
        <v>44896</v>
      </c>
      <c r="D193" s="21">
        <v>45260</v>
      </c>
      <c r="E193" s="24">
        <v>7164</v>
      </c>
      <c r="F193" s="19" t="s">
        <v>2146</v>
      </c>
      <c r="G193" s="19" t="s">
        <v>2149</v>
      </c>
      <c r="H193" s="19" t="s">
        <v>2150</v>
      </c>
      <c r="I193" s="19" t="s">
        <v>2030</v>
      </c>
    </row>
    <row r="194" spans="1:9" x14ac:dyDescent="0.2">
      <c r="A194" s="31" t="s">
        <v>2155</v>
      </c>
      <c r="B194" s="19" t="s">
        <v>2156</v>
      </c>
      <c r="C194" s="21">
        <v>41395</v>
      </c>
      <c r="D194" s="21">
        <v>45657</v>
      </c>
      <c r="E194" s="24">
        <v>4107.59</v>
      </c>
      <c r="F194" s="19" t="s">
        <v>2161</v>
      </c>
      <c r="G194" s="19" t="s">
        <v>2165</v>
      </c>
      <c r="H194" s="19" t="s">
        <v>2167</v>
      </c>
      <c r="I194" s="19" t="s">
        <v>2170</v>
      </c>
    </row>
    <row r="195" spans="1:9" x14ac:dyDescent="0.2">
      <c r="A195" s="31" t="s">
        <v>2171</v>
      </c>
      <c r="B195" s="19" t="s">
        <v>357</v>
      </c>
      <c r="C195" s="21">
        <v>33590</v>
      </c>
      <c r="D195" s="21">
        <v>398467</v>
      </c>
      <c r="E195" s="23">
        <v>0</v>
      </c>
      <c r="F195" s="19" t="s">
        <v>2175</v>
      </c>
      <c r="G195" s="19" t="s">
        <v>2177</v>
      </c>
      <c r="H195" s="19" t="s">
        <v>2179</v>
      </c>
      <c r="I195" s="19" t="s">
        <v>2184</v>
      </c>
    </row>
    <row r="196" spans="1:9" x14ac:dyDescent="0.2">
      <c r="A196" s="31" t="s">
        <v>2185</v>
      </c>
      <c r="B196" s="19" t="s">
        <v>2187</v>
      </c>
      <c r="C196" s="21">
        <v>38960</v>
      </c>
      <c r="D196" s="21">
        <v>49917</v>
      </c>
      <c r="E196" s="23">
        <v>0</v>
      </c>
      <c r="F196" s="19" t="s">
        <v>2192</v>
      </c>
      <c r="G196" s="19" t="s">
        <v>2195</v>
      </c>
      <c r="H196" s="19" t="s">
        <v>2197</v>
      </c>
      <c r="I196" s="19" t="s">
        <v>2202</v>
      </c>
    </row>
    <row r="197" spans="1:9" x14ac:dyDescent="0.2">
      <c r="A197" s="31" t="s">
        <v>2185</v>
      </c>
      <c r="B197" s="19" t="s">
        <v>2203</v>
      </c>
      <c r="C197" s="21">
        <v>44197</v>
      </c>
      <c r="D197" s="21">
        <v>46387</v>
      </c>
      <c r="E197" s="24">
        <v>2584.92</v>
      </c>
      <c r="F197" s="19" t="s">
        <v>2208</v>
      </c>
      <c r="G197" s="19" t="s">
        <v>2195</v>
      </c>
      <c r="H197" s="19" t="s">
        <v>2197</v>
      </c>
      <c r="I197" s="19" t="s">
        <v>2202</v>
      </c>
    </row>
    <row r="198" spans="1:9" x14ac:dyDescent="0.2">
      <c r="A198" s="31" t="s">
        <v>2211</v>
      </c>
      <c r="B198" s="19" t="s">
        <v>2213</v>
      </c>
      <c r="C198" s="21">
        <v>39161</v>
      </c>
      <c r="D198" s="21">
        <v>75319</v>
      </c>
      <c r="E198" s="23">
        <v>0</v>
      </c>
      <c r="F198" s="19" t="s">
        <v>2218</v>
      </c>
      <c r="G198" s="19" t="s">
        <v>2221</v>
      </c>
      <c r="H198" s="19" t="s">
        <v>2223</v>
      </c>
      <c r="I198" s="19" t="s">
        <v>2226</v>
      </c>
    </row>
    <row r="199" spans="1:9" x14ac:dyDescent="0.2">
      <c r="A199" s="31" t="s">
        <v>2211</v>
      </c>
      <c r="B199" s="19" t="s">
        <v>2227</v>
      </c>
      <c r="C199" s="21">
        <v>44927</v>
      </c>
      <c r="D199" s="21">
        <v>45107</v>
      </c>
      <c r="E199" s="24">
        <v>3600</v>
      </c>
      <c r="F199" s="19" t="s">
        <v>2232</v>
      </c>
      <c r="G199" s="19" t="s">
        <v>2235</v>
      </c>
      <c r="H199" s="19" t="s">
        <v>2236</v>
      </c>
      <c r="I199" s="19" t="s">
        <v>2226</v>
      </c>
    </row>
    <row r="200" spans="1:9" x14ac:dyDescent="0.2">
      <c r="A200" s="31" t="s">
        <v>2241</v>
      </c>
      <c r="B200" s="19" t="s">
        <v>2243</v>
      </c>
      <c r="C200" s="21">
        <v>44835</v>
      </c>
      <c r="D200" s="21">
        <v>48152</v>
      </c>
      <c r="E200" s="23">
        <v>0</v>
      </c>
      <c r="F200" s="19" t="s">
        <v>2248</v>
      </c>
      <c r="G200" s="19" t="s">
        <v>2251</v>
      </c>
      <c r="H200" s="19" t="s">
        <v>2252</v>
      </c>
      <c r="I200" s="19" t="s">
        <v>2257</v>
      </c>
    </row>
    <row r="201" spans="1:9" x14ac:dyDescent="0.2">
      <c r="A201" s="31" t="s">
        <v>2258</v>
      </c>
      <c r="B201" s="19" t="s">
        <v>2260</v>
      </c>
      <c r="C201" s="21">
        <v>42675</v>
      </c>
      <c r="D201" s="21">
        <v>53631</v>
      </c>
      <c r="E201" s="23">
        <v>0</v>
      </c>
      <c r="F201" s="19" t="s">
        <v>2265</v>
      </c>
      <c r="G201" s="19" t="s">
        <v>2269</v>
      </c>
      <c r="H201" s="19" t="s">
        <v>2270</v>
      </c>
      <c r="I201" s="19" t="s">
        <v>2274</v>
      </c>
    </row>
    <row r="202" spans="1:9" x14ac:dyDescent="0.2">
      <c r="A202" s="31" t="s">
        <v>2258</v>
      </c>
      <c r="B202" s="19" t="s">
        <v>2275</v>
      </c>
      <c r="C202" s="21">
        <v>43188</v>
      </c>
      <c r="D202" s="21">
        <v>54145</v>
      </c>
      <c r="E202" s="23">
        <v>0</v>
      </c>
      <c r="F202" s="19" t="s">
        <v>2280</v>
      </c>
      <c r="G202" s="19" t="s">
        <v>2283</v>
      </c>
      <c r="H202" s="19" t="s">
        <v>2258</v>
      </c>
      <c r="I202" s="19" t="s">
        <v>2274</v>
      </c>
    </row>
    <row r="203" spans="1:9" x14ac:dyDescent="0.2">
      <c r="A203" s="31" t="s">
        <v>2288</v>
      </c>
      <c r="B203" s="19" t="s">
        <v>2290</v>
      </c>
      <c r="C203" s="21">
        <v>43339</v>
      </c>
      <c r="D203" s="21">
        <v>45530</v>
      </c>
      <c r="E203" s="23">
        <v>162</v>
      </c>
      <c r="F203" s="19" t="s">
        <v>2295</v>
      </c>
      <c r="G203" s="19" t="s">
        <v>2299</v>
      </c>
      <c r="H203" s="19" t="s">
        <v>2301</v>
      </c>
      <c r="I203" s="19" t="s">
        <v>2307</v>
      </c>
    </row>
    <row r="204" spans="1:9" x14ac:dyDescent="0.2">
      <c r="A204" s="31" t="s">
        <v>2308</v>
      </c>
      <c r="B204" s="19" t="s">
        <v>2310</v>
      </c>
      <c r="C204" s="21">
        <v>42491</v>
      </c>
      <c r="D204" s="21">
        <v>45777</v>
      </c>
      <c r="E204" s="23">
        <v>0</v>
      </c>
      <c r="F204" s="19" t="s">
        <v>2315</v>
      </c>
      <c r="G204" s="19" t="s">
        <v>2318</v>
      </c>
      <c r="H204" s="19" t="s">
        <v>2321</v>
      </c>
      <c r="I204" s="19" t="s">
        <v>2324</v>
      </c>
    </row>
    <row r="205" spans="1:9" x14ac:dyDescent="0.2">
      <c r="A205" s="31" t="s">
        <v>2308</v>
      </c>
      <c r="B205" s="19" t="s">
        <v>2310</v>
      </c>
      <c r="C205" s="21">
        <v>44370</v>
      </c>
      <c r="D205" s="21">
        <v>46560</v>
      </c>
      <c r="E205" s="23">
        <v>0</v>
      </c>
      <c r="F205" s="19" t="s">
        <v>2328</v>
      </c>
      <c r="G205" s="19" t="s">
        <v>2330</v>
      </c>
      <c r="H205" s="19" t="s">
        <v>2331</v>
      </c>
      <c r="I205" s="19" t="s">
        <v>2324</v>
      </c>
    </row>
    <row r="206" spans="1:9" x14ac:dyDescent="0.2">
      <c r="A206" s="31" t="s">
        <v>2335</v>
      </c>
      <c r="B206" s="19" t="s">
        <v>2337</v>
      </c>
      <c r="C206" s="21">
        <v>41459</v>
      </c>
      <c r="D206" s="21">
        <v>48763</v>
      </c>
      <c r="E206" s="24">
        <v>2816.59</v>
      </c>
      <c r="F206" s="19" t="s">
        <v>2342</v>
      </c>
      <c r="G206" s="19" t="s">
        <v>2346</v>
      </c>
      <c r="H206" s="19" t="s">
        <v>34</v>
      </c>
      <c r="I206" s="19" t="s">
        <v>2350</v>
      </c>
    </row>
    <row r="207" spans="1:9" x14ac:dyDescent="0.2">
      <c r="A207" s="31"/>
      <c r="B207" s="19" t="s">
        <v>357</v>
      </c>
      <c r="C207" s="21">
        <v>33753</v>
      </c>
      <c r="D207" s="21">
        <v>69911</v>
      </c>
      <c r="E207" s="23">
        <v>0</v>
      </c>
      <c r="F207" s="19" t="s">
        <v>2354</v>
      </c>
      <c r="G207" s="19" t="s">
        <v>2356</v>
      </c>
      <c r="H207" s="19" t="s">
        <v>2357</v>
      </c>
      <c r="I207" s="19" t="s">
        <v>2350</v>
      </c>
    </row>
    <row r="208" spans="1:9" x14ac:dyDescent="0.2">
      <c r="A208" s="31"/>
      <c r="B208" s="19" t="s">
        <v>2361</v>
      </c>
      <c r="C208" s="21">
        <v>43739</v>
      </c>
      <c r="D208" s="21">
        <v>45565</v>
      </c>
      <c r="E208" s="24">
        <v>13788.24</v>
      </c>
      <c r="F208" s="19" t="s">
        <v>2366</v>
      </c>
      <c r="G208" s="19" t="s">
        <v>2346</v>
      </c>
      <c r="H208" s="19" t="s">
        <v>34</v>
      </c>
      <c r="I208" s="19" t="s">
        <v>2350</v>
      </c>
    </row>
    <row r="209" spans="1:9" x14ac:dyDescent="0.2">
      <c r="A209" s="31"/>
      <c r="B209" s="19" t="s">
        <v>2370</v>
      </c>
      <c r="C209" s="21">
        <v>43859</v>
      </c>
      <c r="D209" s="21">
        <v>80017</v>
      </c>
      <c r="E209" s="23">
        <v>0</v>
      </c>
      <c r="F209" s="19" t="s">
        <v>2375</v>
      </c>
      <c r="G209" s="19" t="s">
        <v>2378</v>
      </c>
      <c r="H209" s="19" t="s">
        <v>2357</v>
      </c>
      <c r="I209" s="19" t="s">
        <v>2350</v>
      </c>
    </row>
    <row r="210" spans="1:9" x14ac:dyDescent="0.2">
      <c r="A210" s="31" t="s">
        <v>2335</v>
      </c>
      <c r="B210" s="19" t="s">
        <v>2379</v>
      </c>
      <c r="C210" s="21">
        <v>44105</v>
      </c>
      <c r="D210" s="21">
        <v>46295</v>
      </c>
      <c r="E210" s="24">
        <v>2888.76</v>
      </c>
      <c r="F210" s="19" t="s">
        <v>2384</v>
      </c>
      <c r="G210" s="19" t="s">
        <v>2387</v>
      </c>
      <c r="H210" s="19" t="s">
        <v>2388</v>
      </c>
      <c r="I210" s="19" t="s">
        <v>2350</v>
      </c>
    </row>
    <row r="211" spans="1:9" x14ac:dyDescent="0.2">
      <c r="A211" s="31" t="s">
        <v>2390</v>
      </c>
      <c r="B211" s="19" t="s">
        <v>2392</v>
      </c>
      <c r="C211" s="21">
        <v>41065</v>
      </c>
      <c r="D211" s="21">
        <v>77222</v>
      </c>
      <c r="E211" s="23">
        <v>0</v>
      </c>
      <c r="F211" s="19" t="s">
        <v>2397</v>
      </c>
      <c r="G211" s="19" t="s">
        <v>2400</v>
      </c>
      <c r="H211" s="19" t="s">
        <v>34</v>
      </c>
      <c r="I211" s="19" t="s">
        <v>2403</v>
      </c>
    </row>
    <row r="212" spans="1:9" x14ac:dyDescent="0.2">
      <c r="A212" s="31"/>
      <c r="B212" s="19" t="s">
        <v>378</v>
      </c>
      <c r="C212" s="21">
        <v>42095</v>
      </c>
      <c r="D212" s="21">
        <v>49399</v>
      </c>
      <c r="E212" s="23">
        <v>0</v>
      </c>
      <c r="F212" s="19" t="s">
        <v>2407</v>
      </c>
      <c r="G212" s="19" t="s">
        <v>2409</v>
      </c>
      <c r="H212" s="19" t="s">
        <v>2410</v>
      </c>
      <c r="I212" s="19" t="s">
        <v>2403</v>
      </c>
    </row>
    <row r="213" spans="1:9" x14ac:dyDescent="0.2">
      <c r="A213" s="31" t="s">
        <v>2390</v>
      </c>
      <c r="B213" s="19" t="s">
        <v>2414</v>
      </c>
      <c r="C213" s="21">
        <v>43466</v>
      </c>
      <c r="D213" s="21">
        <v>45657</v>
      </c>
      <c r="E213" s="24">
        <v>2969.57</v>
      </c>
      <c r="F213" s="19" t="s">
        <v>2419</v>
      </c>
      <c r="G213" s="19" t="s">
        <v>2423</v>
      </c>
      <c r="H213" s="19" t="s">
        <v>34</v>
      </c>
      <c r="I213" s="19" t="s">
        <v>2403</v>
      </c>
    </row>
    <row r="214" spans="1:9" x14ac:dyDescent="0.2">
      <c r="A214" s="31" t="s">
        <v>2424</v>
      </c>
      <c r="B214" s="19" t="s">
        <v>603</v>
      </c>
      <c r="C214" s="21">
        <v>39232</v>
      </c>
      <c r="D214" s="21">
        <v>50189</v>
      </c>
      <c r="E214" s="23">
        <v>0</v>
      </c>
      <c r="F214" s="19" t="s">
        <v>2429</v>
      </c>
      <c r="G214" s="19" t="s">
        <v>2432</v>
      </c>
      <c r="H214" s="19" t="s">
        <v>2434</v>
      </c>
      <c r="I214" s="19" t="s">
        <v>2437</v>
      </c>
    </row>
    <row r="215" spans="1:9" x14ac:dyDescent="0.2">
      <c r="A215" s="31"/>
      <c r="B215" s="19" t="s">
        <v>2438</v>
      </c>
      <c r="C215" s="21">
        <v>40057</v>
      </c>
      <c r="D215" s="21">
        <v>50648</v>
      </c>
      <c r="E215" s="23">
        <v>0</v>
      </c>
      <c r="F215" s="19" t="s">
        <v>2443</v>
      </c>
      <c r="G215" s="19" t="s">
        <v>2446</v>
      </c>
      <c r="H215" s="19" t="s">
        <v>2434</v>
      </c>
      <c r="I215" s="19" t="s">
        <v>2437</v>
      </c>
    </row>
    <row r="216" spans="1:9" x14ac:dyDescent="0.2">
      <c r="A216" s="31"/>
      <c r="B216" s="19" t="s">
        <v>357</v>
      </c>
      <c r="C216" s="21">
        <v>39173</v>
      </c>
      <c r="D216" s="21">
        <v>50130</v>
      </c>
      <c r="E216" s="23">
        <v>0</v>
      </c>
      <c r="F216" s="19" t="s">
        <v>2450</v>
      </c>
      <c r="G216" s="19" t="s">
        <v>2452</v>
      </c>
      <c r="H216" s="19" t="s">
        <v>34</v>
      </c>
      <c r="I216" s="19" t="s">
        <v>2437</v>
      </c>
    </row>
    <row r="217" spans="1:9" x14ac:dyDescent="0.2">
      <c r="A217" s="31"/>
      <c r="B217" s="19" t="s">
        <v>2438</v>
      </c>
      <c r="C217" s="21">
        <v>42826</v>
      </c>
      <c r="D217" s="21">
        <v>45016</v>
      </c>
      <c r="E217" s="23">
        <v>0</v>
      </c>
      <c r="F217" s="19" t="s">
        <v>2457</v>
      </c>
      <c r="G217" s="19" t="s">
        <v>2459</v>
      </c>
      <c r="H217" s="19" t="s">
        <v>2460</v>
      </c>
      <c r="I217" s="19" t="s">
        <v>2437</v>
      </c>
    </row>
    <row r="218" spans="1:9" x14ac:dyDescent="0.2">
      <c r="A218" s="31"/>
      <c r="B218" s="19" t="s">
        <v>2438</v>
      </c>
      <c r="C218" s="21">
        <v>44562</v>
      </c>
      <c r="D218" s="21">
        <v>45016</v>
      </c>
      <c r="E218" s="24">
        <v>1083.1400000000001</v>
      </c>
      <c r="F218" s="19" t="s">
        <v>2467</v>
      </c>
      <c r="G218" s="19" t="s">
        <v>2459</v>
      </c>
      <c r="H218" s="19" t="s">
        <v>2460</v>
      </c>
      <c r="I218" s="19" t="s">
        <v>2437</v>
      </c>
    </row>
    <row r="219" spans="1:9" x14ac:dyDescent="0.2">
      <c r="A219" s="31"/>
      <c r="B219" s="19" t="s">
        <v>2438</v>
      </c>
      <c r="C219" s="21">
        <v>44706</v>
      </c>
      <c r="D219" s="21">
        <v>47992</v>
      </c>
      <c r="E219" s="23">
        <v>0</v>
      </c>
      <c r="F219" s="19" t="s">
        <v>2472</v>
      </c>
      <c r="G219" s="19" t="s">
        <v>2432</v>
      </c>
      <c r="H219" s="19" t="s">
        <v>2434</v>
      </c>
      <c r="I219" s="19" t="s">
        <v>2437</v>
      </c>
    </row>
    <row r="220" spans="1:9" x14ac:dyDescent="0.2">
      <c r="A220" s="31"/>
      <c r="B220" s="19" t="s">
        <v>2474</v>
      </c>
      <c r="C220" s="21">
        <v>44927</v>
      </c>
      <c r="D220" s="21">
        <v>45107</v>
      </c>
      <c r="E220" s="24">
        <v>4750</v>
      </c>
      <c r="F220" s="19" t="s">
        <v>2478</v>
      </c>
      <c r="G220" s="19" t="s">
        <v>2481</v>
      </c>
      <c r="H220" s="19" t="s">
        <v>2460</v>
      </c>
      <c r="I220" s="19" t="s">
        <v>2437</v>
      </c>
    </row>
    <row r="221" spans="1:9" x14ac:dyDescent="0.2">
      <c r="A221" s="31" t="s">
        <v>2424</v>
      </c>
      <c r="B221" s="19" t="s">
        <v>2484</v>
      </c>
      <c r="C221" s="21">
        <v>44927</v>
      </c>
      <c r="D221" s="21">
        <v>45107</v>
      </c>
      <c r="E221" s="24">
        <v>4750</v>
      </c>
      <c r="F221" s="19" t="s">
        <v>2478</v>
      </c>
      <c r="G221" s="19" t="s">
        <v>2481</v>
      </c>
      <c r="H221" s="19" t="s">
        <v>2460</v>
      </c>
      <c r="I221" s="19" t="s">
        <v>2437</v>
      </c>
    </row>
    <row r="222" spans="1:9" x14ac:dyDescent="0.2">
      <c r="A222" s="31" t="s">
        <v>2490</v>
      </c>
      <c r="B222" s="19" t="s">
        <v>2492</v>
      </c>
      <c r="C222" s="21">
        <v>38014</v>
      </c>
      <c r="D222" s="21">
        <v>48971</v>
      </c>
      <c r="E222" s="23">
        <v>0</v>
      </c>
      <c r="F222" s="19" t="s">
        <v>2497</v>
      </c>
      <c r="G222" s="19" t="s">
        <v>2500</v>
      </c>
      <c r="H222" s="19" t="s">
        <v>34</v>
      </c>
      <c r="I222" s="19" t="s">
        <v>2505</v>
      </c>
    </row>
    <row r="223" spans="1:9" x14ac:dyDescent="0.2">
      <c r="A223" s="31"/>
      <c r="B223" s="19" t="s">
        <v>2506</v>
      </c>
      <c r="C223" s="21">
        <v>38777</v>
      </c>
      <c r="D223" s="21">
        <v>49733</v>
      </c>
      <c r="E223" s="23">
        <v>0</v>
      </c>
      <c r="F223" s="19" t="s">
        <v>2510</v>
      </c>
      <c r="G223" s="19" t="s">
        <v>2500</v>
      </c>
      <c r="H223" s="19" t="s">
        <v>34</v>
      </c>
      <c r="I223" s="19" t="s">
        <v>2505</v>
      </c>
    </row>
    <row r="224" spans="1:9" x14ac:dyDescent="0.2">
      <c r="A224" s="31"/>
      <c r="B224" s="19" t="s">
        <v>2513</v>
      </c>
      <c r="C224" s="21">
        <v>41456</v>
      </c>
      <c r="D224" s="21">
        <v>52412</v>
      </c>
      <c r="E224" s="23">
        <v>0</v>
      </c>
      <c r="F224" s="19" t="s">
        <v>2517</v>
      </c>
      <c r="G224" s="19" t="s">
        <v>2520</v>
      </c>
      <c r="H224" s="19" t="s">
        <v>34</v>
      </c>
      <c r="I224" s="19" t="s">
        <v>2505</v>
      </c>
    </row>
    <row r="225" spans="1:9" x14ac:dyDescent="0.2">
      <c r="A225" s="31"/>
      <c r="B225" s="19" t="s">
        <v>2523</v>
      </c>
      <c r="C225" s="21">
        <v>43525</v>
      </c>
      <c r="D225" s="21">
        <v>54482</v>
      </c>
      <c r="E225" s="23">
        <v>28.8</v>
      </c>
      <c r="F225" s="19" t="s">
        <v>2528</v>
      </c>
      <c r="G225" s="19" t="s">
        <v>2533</v>
      </c>
      <c r="H225" s="19" t="s">
        <v>34</v>
      </c>
      <c r="I225" s="19" t="s">
        <v>2505</v>
      </c>
    </row>
    <row r="226" spans="1:9" x14ac:dyDescent="0.2">
      <c r="A226" s="31"/>
      <c r="B226" s="19" t="s">
        <v>2536</v>
      </c>
      <c r="C226" s="21">
        <v>44348</v>
      </c>
      <c r="D226" s="21">
        <v>46538</v>
      </c>
      <c r="E226" s="23">
        <v>485.16</v>
      </c>
      <c r="F226" s="19" t="s">
        <v>2541</v>
      </c>
      <c r="G226" s="19" t="s">
        <v>2544</v>
      </c>
      <c r="H226" s="19" t="s">
        <v>34</v>
      </c>
      <c r="I226" s="19" t="s">
        <v>2505</v>
      </c>
    </row>
    <row r="227" spans="1:9" x14ac:dyDescent="0.2">
      <c r="A227" s="31" t="s">
        <v>2490</v>
      </c>
      <c r="B227" s="19" t="s">
        <v>2547</v>
      </c>
      <c r="C227" s="21">
        <v>44348</v>
      </c>
      <c r="D227" s="21">
        <v>46538</v>
      </c>
      <c r="E227" s="23">
        <v>485.16</v>
      </c>
      <c r="F227" s="19" t="s">
        <v>2541</v>
      </c>
      <c r="G227" s="19" t="s">
        <v>2544</v>
      </c>
      <c r="H227" s="19" t="s">
        <v>34</v>
      </c>
      <c r="I227" s="19" t="s">
        <v>2505</v>
      </c>
    </row>
    <row r="228" spans="1:9" x14ac:dyDescent="0.2">
      <c r="A228" s="31" t="s">
        <v>2552</v>
      </c>
      <c r="B228" s="19" t="s">
        <v>2554</v>
      </c>
      <c r="C228" s="21">
        <v>39709</v>
      </c>
      <c r="D228" s="21">
        <v>50665</v>
      </c>
      <c r="E228" s="23">
        <v>0</v>
      </c>
      <c r="F228" s="19" t="s">
        <v>2559</v>
      </c>
      <c r="G228" s="19" t="s">
        <v>2562</v>
      </c>
      <c r="H228" s="19" t="s">
        <v>34</v>
      </c>
      <c r="I228" s="19" t="s">
        <v>2568</v>
      </c>
    </row>
    <row r="229" spans="1:9" x14ac:dyDescent="0.2">
      <c r="A229" s="31" t="s">
        <v>2552</v>
      </c>
      <c r="B229" s="19" t="s">
        <v>2554</v>
      </c>
      <c r="C229" s="21">
        <v>43650</v>
      </c>
      <c r="D229" s="21">
        <v>46937</v>
      </c>
      <c r="E229" s="23">
        <v>0</v>
      </c>
      <c r="F229" s="19" t="s">
        <v>2572</v>
      </c>
      <c r="G229" s="19" t="s">
        <v>2574</v>
      </c>
      <c r="H229" s="19" t="s">
        <v>2575</v>
      </c>
      <c r="I229" s="19" t="s">
        <v>2568</v>
      </c>
    </row>
    <row r="230" spans="1:9" x14ac:dyDescent="0.2">
      <c r="A230" s="31" t="s">
        <v>2577</v>
      </c>
      <c r="B230" s="19" t="s">
        <v>2579</v>
      </c>
      <c r="C230" s="21">
        <v>44806</v>
      </c>
      <c r="D230" s="21">
        <v>55763</v>
      </c>
      <c r="E230" s="23">
        <v>0</v>
      </c>
      <c r="F230" s="19" t="s">
        <v>2584</v>
      </c>
      <c r="G230" s="19" t="s">
        <v>2587</v>
      </c>
      <c r="H230" s="19" t="s">
        <v>34</v>
      </c>
      <c r="I230" s="19" t="s">
        <v>2590</v>
      </c>
    </row>
    <row r="231" spans="1:9" x14ac:dyDescent="0.2">
      <c r="A231" s="31" t="s">
        <v>2591</v>
      </c>
      <c r="B231" s="19" t="s">
        <v>357</v>
      </c>
      <c r="C231" s="21">
        <v>37773</v>
      </c>
      <c r="D231" s="21">
        <v>48365</v>
      </c>
      <c r="E231" s="23">
        <v>53.43</v>
      </c>
      <c r="F231" s="19" t="s">
        <v>2596</v>
      </c>
      <c r="G231" s="19" t="s">
        <v>2599</v>
      </c>
      <c r="H231" s="19" t="s">
        <v>2602</v>
      </c>
      <c r="I231" s="19" t="s">
        <v>2607</v>
      </c>
    </row>
    <row r="232" spans="1:9" x14ac:dyDescent="0.2">
      <c r="A232" s="31"/>
      <c r="B232" s="19" t="s">
        <v>357</v>
      </c>
      <c r="C232" s="21">
        <v>39223</v>
      </c>
      <c r="D232" s="21">
        <v>50180</v>
      </c>
      <c r="E232" s="23">
        <v>0</v>
      </c>
      <c r="F232" s="19" t="s">
        <v>2611</v>
      </c>
      <c r="G232" s="19" t="s">
        <v>2613</v>
      </c>
      <c r="H232" s="19" t="s">
        <v>34</v>
      </c>
      <c r="I232" s="19" t="s">
        <v>2607</v>
      </c>
    </row>
    <row r="233" spans="1:9" x14ac:dyDescent="0.2">
      <c r="A233" s="31"/>
      <c r="B233" s="19" t="s">
        <v>74</v>
      </c>
      <c r="C233" s="21">
        <v>41899</v>
      </c>
      <c r="D233" s="21">
        <v>45185</v>
      </c>
      <c r="E233" s="24">
        <v>14311.86</v>
      </c>
      <c r="F233" s="19" t="s">
        <v>2619</v>
      </c>
      <c r="G233" s="19" t="s">
        <v>2613</v>
      </c>
      <c r="H233" s="19" t="s">
        <v>34</v>
      </c>
      <c r="I233" s="19" t="s">
        <v>2607</v>
      </c>
    </row>
    <row r="234" spans="1:9" x14ac:dyDescent="0.2">
      <c r="A234" s="31"/>
      <c r="B234" s="19" t="s">
        <v>74</v>
      </c>
      <c r="C234" s="21">
        <v>43374</v>
      </c>
      <c r="D234" s="21">
        <v>46752</v>
      </c>
      <c r="E234" s="23">
        <v>0</v>
      </c>
      <c r="F234" s="19" t="s">
        <v>2625</v>
      </c>
      <c r="G234" s="19" t="s">
        <v>2627</v>
      </c>
      <c r="H234" s="19" t="s">
        <v>2628</v>
      </c>
      <c r="I234" s="19" t="s">
        <v>2607</v>
      </c>
    </row>
    <row r="235" spans="1:9" x14ac:dyDescent="0.2">
      <c r="A235" s="31"/>
      <c r="B235" s="19" t="s">
        <v>2633</v>
      </c>
      <c r="C235" s="21">
        <v>44562</v>
      </c>
      <c r="D235" s="21">
        <v>46752</v>
      </c>
      <c r="E235" s="23">
        <v>574.16999999999996</v>
      </c>
      <c r="F235" s="19" t="s">
        <v>2638</v>
      </c>
      <c r="G235" s="19" t="s">
        <v>2641</v>
      </c>
      <c r="H235" s="19" t="s">
        <v>34</v>
      </c>
      <c r="I235" s="19" t="s">
        <v>2607</v>
      </c>
    </row>
    <row r="236" spans="1:9" x14ac:dyDescent="0.2">
      <c r="A236" s="31" t="s">
        <v>2591</v>
      </c>
      <c r="B236" s="19" t="s">
        <v>2643</v>
      </c>
      <c r="C236" s="21">
        <v>44805</v>
      </c>
      <c r="D236" s="21">
        <v>46996</v>
      </c>
      <c r="E236" s="23">
        <v>382.36</v>
      </c>
      <c r="F236" s="19" t="s">
        <v>2648</v>
      </c>
      <c r="G236" s="19" t="s">
        <v>2641</v>
      </c>
      <c r="H236" s="19" t="s">
        <v>34</v>
      </c>
      <c r="I236" s="19" t="s">
        <v>2607</v>
      </c>
    </row>
    <row r="237" spans="1:9" x14ac:dyDescent="0.2">
      <c r="A237" s="31" t="s">
        <v>2651</v>
      </c>
      <c r="B237" s="19" t="s">
        <v>2653</v>
      </c>
      <c r="C237" s="21">
        <v>38190</v>
      </c>
      <c r="D237" s="21">
        <v>49146</v>
      </c>
      <c r="E237" s="23">
        <v>0</v>
      </c>
      <c r="F237" s="19" t="s">
        <v>2658</v>
      </c>
      <c r="G237" s="19" t="s">
        <v>2661</v>
      </c>
      <c r="H237" s="19" t="s">
        <v>34</v>
      </c>
      <c r="I237" s="19" t="s">
        <v>2664</v>
      </c>
    </row>
    <row r="238" spans="1:9" x14ac:dyDescent="0.2">
      <c r="A238" s="31"/>
      <c r="B238" s="19" t="s">
        <v>2653</v>
      </c>
      <c r="C238" s="21">
        <v>38289</v>
      </c>
      <c r="D238" s="21">
        <v>49245</v>
      </c>
      <c r="E238" s="23">
        <v>0</v>
      </c>
      <c r="F238" s="19" t="s">
        <v>2668</v>
      </c>
      <c r="G238" s="19" t="s">
        <v>2670</v>
      </c>
      <c r="H238" s="19" t="s">
        <v>34</v>
      </c>
      <c r="I238" s="19" t="s">
        <v>2664</v>
      </c>
    </row>
    <row r="239" spans="1:9" x14ac:dyDescent="0.2">
      <c r="A239" s="31" t="s">
        <v>2651</v>
      </c>
      <c r="B239" s="19" t="s">
        <v>2674</v>
      </c>
      <c r="C239" s="21">
        <v>41338</v>
      </c>
      <c r="D239" s="21">
        <v>48642</v>
      </c>
      <c r="E239" s="24">
        <v>20361.23</v>
      </c>
      <c r="F239" s="19" t="s">
        <v>2679</v>
      </c>
      <c r="G239" s="19" t="s">
        <v>2683</v>
      </c>
      <c r="H239" s="19" t="s">
        <v>34</v>
      </c>
      <c r="I239" s="19" t="s">
        <v>2664</v>
      </c>
    </row>
    <row r="240" spans="1:9" x14ac:dyDescent="0.2">
      <c r="A240" s="31" t="s">
        <v>2686</v>
      </c>
      <c r="B240" s="19" t="s">
        <v>2687</v>
      </c>
      <c r="C240" s="21">
        <v>39616</v>
      </c>
      <c r="D240" s="21">
        <v>75773</v>
      </c>
      <c r="E240" s="23">
        <v>0</v>
      </c>
      <c r="F240" s="19" t="s">
        <v>2692</v>
      </c>
      <c r="G240" s="19" t="s">
        <v>2695</v>
      </c>
      <c r="H240" s="19" t="s">
        <v>2697</v>
      </c>
      <c r="I240" s="19" t="s">
        <v>2703</v>
      </c>
    </row>
    <row r="241" spans="1:9" x14ac:dyDescent="0.2">
      <c r="A241" s="31"/>
      <c r="B241" s="19" t="s">
        <v>2704</v>
      </c>
      <c r="C241" s="21">
        <v>40848</v>
      </c>
      <c r="D241" s="21">
        <v>51805</v>
      </c>
      <c r="E241" s="23">
        <v>0</v>
      </c>
      <c r="F241" s="19" t="s">
        <v>2709</v>
      </c>
      <c r="G241" s="19" t="s">
        <v>2712</v>
      </c>
      <c r="H241" s="19" t="s">
        <v>2697</v>
      </c>
      <c r="I241" s="19" t="s">
        <v>2703</v>
      </c>
    </row>
    <row r="242" spans="1:9" x14ac:dyDescent="0.2">
      <c r="A242" s="31"/>
      <c r="B242" s="19" t="s">
        <v>2715</v>
      </c>
      <c r="C242" s="21">
        <v>41275</v>
      </c>
      <c r="D242" s="21">
        <v>46651</v>
      </c>
      <c r="E242" s="24">
        <v>1124</v>
      </c>
      <c r="F242" s="19" t="s">
        <v>2720</v>
      </c>
      <c r="G242" s="19" t="s">
        <v>2724</v>
      </c>
      <c r="H242" s="19" t="s">
        <v>34</v>
      </c>
      <c r="I242" s="19" t="s">
        <v>2703</v>
      </c>
    </row>
    <row r="243" spans="1:9" x14ac:dyDescent="0.2">
      <c r="A243" s="31"/>
      <c r="B243" s="19" t="s">
        <v>2727</v>
      </c>
      <c r="C243" s="21">
        <v>41579</v>
      </c>
      <c r="D243" s="21">
        <v>47057</v>
      </c>
      <c r="E243" s="23">
        <v>255.89</v>
      </c>
      <c r="F243" s="19" t="s">
        <v>2732</v>
      </c>
      <c r="G243" s="19" t="s">
        <v>2724</v>
      </c>
      <c r="H243" s="19" t="s">
        <v>34</v>
      </c>
      <c r="I243" s="19" t="s">
        <v>2703</v>
      </c>
    </row>
    <row r="244" spans="1:9" x14ac:dyDescent="0.2">
      <c r="A244" s="31"/>
      <c r="B244" s="19" t="s">
        <v>2715</v>
      </c>
      <c r="C244" s="21">
        <v>42095</v>
      </c>
      <c r="D244" s="21">
        <v>45382</v>
      </c>
      <c r="E244" s="23">
        <v>0</v>
      </c>
      <c r="F244" s="19" t="s">
        <v>2739</v>
      </c>
      <c r="G244" s="19" t="s">
        <v>2712</v>
      </c>
      <c r="H244" s="19" t="s">
        <v>2697</v>
      </c>
      <c r="I244" s="19" t="s">
        <v>2703</v>
      </c>
    </row>
    <row r="245" spans="1:9" x14ac:dyDescent="0.2">
      <c r="A245" s="31"/>
      <c r="B245" s="19" t="s">
        <v>2741</v>
      </c>
      <c r="C245" s="21">
        <v>43031</v>
      </c>
      <c r="D245" s="21">
        <v>45230</v>
      </c>
      <c r="E245" s="24">
        <v>56308.56</v>
      </c>
      <c r="F245" s="19" t="s">
        <v>2746</v>
      </c>
      <c r="G245" s="19" t="s">
        <v>2750</v>
      </c>
      <c r="H245" s="19" t="s">
        <v>2751</v>
      </c>
      <c r="I245" s="19" t="s">
        <v>2703</v>
      </c>
    </row>
    <row r="246" spans="1:9" x14ac:dyDescent="0.2">
      <c r="A246" s="31"/>
      <c r="B246" s="19" t="s">
        <v>2715</v>
      </c>
      <c r="C246" s="21">
        <v>43435</v>
      </c>
      <c r="D246" s="21">
        <v>45626</v>
      </c>
      <c r="E246" s="24">
        <v>1879.2</v>
      </c>
      <c r="F246" s="19" t="s">
        <v>2758</v>
      </c>
      <c r="G246" s="19" t="s">
        <v>2761</v>
      </c>
      <c r="H246" s="19" t="s">
        <v>2762</v>
      </c>
      <c r="I246" s="19" t="s">
        <v>2703</v>
      </c>
    </row>
    <row r="247" spans="1:9" x14ac:dyDescent="0.2">
      <c r="A247" s="31"/>
      <c r="B247" s="19" t="s">
        <v>2741</v>
      </c>
      <c r="C247" s="21">
        <v>44621</v>
      </c>
      <c r="D247" s="21">
        <v>45230</v>
      </c>
      <c r="E247" s="24">
        <v>7085.76</v>
      </c>
      <c r="F247" s="19" t="s">
        <v>2768</v>
      </c>
      <c r="G247" s="19" t="s">
        <v>2750</v>
      </c>
      <c r="H247" s="19" t="s">
        <v>2751</v>
      </c>
      <c r="I247" s="19" t="s">
        <v>2703</v>
      </c>
    </row>
    <row r="248" spans="1:9" x14ac:dyDescent="0.2">
      <c r="A248" s="31" t="s">
        <v>2686</v>
      </c>
      <c r="B248" s="19" t="s">
        <v>2770</v>
      </c>
      <c r="C248" s="21">
        <v>44593</v>
      </c>
      <c r="D248" s="21">
        <v>80751</v>
      </c>
      <c r="E248" s="23">
        <v>0</v>
      </c>
      <c r="F248" s="19" t="s">
        <v>2775</v>
      </c>
      <c r="G248" s="19" t="s">
        <v>2778</v>
      </c>
      <c r="H248" s="19" t="s">
        <v>34</v>
      </c>
      <c r="I248" s="19" t="s">
        <v>2703</v>
      </c>
    </row>
    <row r="249" spans="1:9" x14ac:dyDescent="0.2">
      <c r="A249" s="31" t="s">
        <v>2779</v>
      </c>
      <c r="B249" s="19" t="s">
        <v>2781</v>
      </c>
      <c r="C249" s="21">
        <v>38118</v>
      </c>
      <c r="D249" s="21">
        <v>49074</v>
      </c>
      <c r="E249" s="23">
        <v>0</v>
      </c>
      <c r="F249" s="19" t="s">
        <v>2786</v>
      </c>
      <c r="G249" s="19" t="s">
        <v>2789</v>
      </c>
      <c r="H249" s="19" t="s">
        <v>34</v>
      </c>
      <c r="I249" s="19" t="s">
        <v>2792</v>
      </c>
    </row>
    <row r="250" spans="1:9" x14ac:dyDescent="0.2">
      <c r="A250" s="31" t="s">
        <v>2779</v>
      </c>
      <c r="B250" s="19" t="s">
        <v>2781</v>
      </c>
      <c r="C250" s="21">
        <v>41403</v>
      </c>
      <c r="D250" s="21">
        <v>49074</v>
      </c>
      <c r="E250" s="23">
        <v>0</v>
      </c>
      <c r="F250" s="19" t="s">
        <v>2796</v>
      </c>
      <c r="G250" s="19" t="s">
        <v>2789</v>
      </c>
      <c r="H250" s="19" t="s">
        <v>34</v>
      </c>
      <c r="I250" s="19" t="s">
        <v>2792</v>
      </c>
    </row>
    <row r="251" spans="1:9" x14ac:dyDescent="0.2">
      <c r="A251" s="31" t="s">
        <v>2798</v>
      </c>
      <c r="B251" s="19" t="s">
        <v>946</v>
      </c>
      <c r="C251" s="21">
        <v>44835</v>
      </c>
      <c r="D251" s="21">
        <v>48121</v>
      </c>
      <c r="E251" s="23">
        <v>0</v>
      </c>
      <c r="F251" s="19" t="s">
        <v>2803</v>
      </c>
      <c r="G251" s="19" t="s">
        <v>2805</v>
      </c>
      <c r="H251" s="19" t="s">
        <v>2807</v>
      </c>
      <c r="I251" s="19" t="s">
        <v>2811</v>
      </c>
    </row>
    <row r="252" spans="1:9" x14ac:dyDescent="0.2">
      <c r="A252" s="31" t="s">
        <v>2812</v>
      </c>
      <c r="B252" s="19" t="s">
        <v>357</v>
      </c>
      <c r="C252" s="21">
        <v>37622</v>
      </c>
      <c r="D252" s="21">
        <v>48213</v>
      </c>
      <c r="E252" s="23">
        <v>0</v>
      </c>
      <c r="F252" s="19" t="s">
        <v>2817</v>
      </c>
      <c r="G252" s="19" t="s">
        <v>2819</v>
      </c>
      <c r="H252" s="19" t="s">
        <v>2821</v>
      </c>
      <c r="I252" s="19" t="s">
        <v>2826</v>
      </c>
    </row>
    <row r="253" spans="1:9" x14ac:dyDescent="0.2">
      <c r="A253" s="31"/>
      <c r="B253" s="19" t="s">
        <v>357</v>
      </c>
      <c r="C253" s="21">
        <v>38169</v>
      </c>
      <c r="D253" s="21">
        <v>48760</v>
      </c>
      <c r="E253" s="23">
        <v>0</v>
      </c>
      <c r="F253" s="19" t="s">
        <v>2830</v>
      </c>
      <c r="G253" s="19" t="s">
        <v>2832</v>
      </c>
      <c r="H253" s="19" t="s">
        <v>2821</v>
      </c>
      <c r="I253" s="19" t="s">
        <v>2826</v>
      </c>
    </row>
    <row r="254" spans="1:9" x14ac:dyDescent="0.2">
      <c r="A254" s="31"/>
      <c r="B254" s="19" t="s">
        <v>2833</v>
      </c>
      <c r="C254" s="21">
        <v>41504</v>
      </c>
      <c r="D254" s="21">
        <v>48808</v>
      </c>
      <c r="E254" s="24">
        <v>9294.11</v>
      </c>
      <c r="F254" s="19" t="s">
        <v>2837</v>
      </c>
      <c r="G254" s="19" t="s">
        <v>2832</v>
      </c>
      <c r="H254" s="19" t="s">
        <v>2821</v>
      </c>
      <c r="I254" s="19" t="s">
        <v>2826</v>
      </c>
    </row>
    <row r="255" spans="1:9" x14ac:dyDescent="0.2">
      <c r="A255" s="31"/>
      <c r="B255" s="19" t="s">
        <v>2841</v>
      </c>
      <c r="C255" s="21">
        <v>41298</v>
      </c>
      <c r="D255" s="21">
        <v>48602</v>
      </c>
      <c r="E255" s="24">
        <v>3395.85</v>
      </c>
      <c r="F255" s="19" t="s">
        <v>2837</v>
      </c>
      <c r="G255" s="19" t="s">
        <v>2832</v>
      </c>
      <c r="H255" s="19" t="s">
        <v>2821</v>
      </c>
      <c r="I255" s="19" t="s">
        <v>2826</v>
      </c>
    </row>
    <row r="256" spans="1:9" x14ac:dyDescent="0.2">
      <c r="A256" s="31"/>
      <c r="B256" s="19" t="s">
        <v>2841</v>
      </c>
      <c r="C256" s="21">
        <v>41505</v>
      </c>
      <c r="D256" s="21">
        <v>48809</v>
      </c>
      <c r="E256" s="24">
        <v>9435.16</v>
      </c>
      <c r="F256" s="19" t="s">
        <v>2837</v>
      </c>
      <c r="G256" s="19" t="s">
        <v>2832</v>
      </c>
      <c r="H256" s="19" t="s">
        <v>2821</v>
      </c>
      <c r="I256" s="19" t="s">
        <v>2826</v>
      </c>
    </row>
    <row r="257" spans="1:9" x14ac:dyDescent="0.2">
      <c r="A257" s="31"/>
      <c r="B257" s="19" t="s">
        <v>142</v>
      </c>
      <c r="C257" s="21">
        <v>42125</v>
      </c>
      <c r="D257" s="21">
        <v>53082</v>
      </c>
      <c r="E257" s="23">
        <v>0</v>
      </c>
      <c r="F257" s="19" t="s">
        <v>2855</v>
      </c>
      <c r="G257" s="19" t="s">
        <v>2857</v>
      </c>
      <c r="H257" s="19" t="s">
        <v>2859</v>
      </c>
      <c r="I257" s="19" t="s">
        <v>2826</v>
      </c>
    </row>
    <row r="258" spans="1:9" x14ac:dyDescent="0.2">
      <c r="A258" s="31"/>
      <c r="B258" s="19" t="s">
        <v>2864</v>
      </c>
      <c r="C258" s="21">
        <v>43678</v>
      </c>
      <c r="D258" s="21">
        <v>45869</v>
      </c>
      <c r="E258" s="23">
        <v>0</v>
      </c>
      <c r="F258" s="19" t="s">
        <v>2869</v>
      </c>
      <c r="G258" s="19" t="s">
        <v>2872</v>
      </c>
      <c r="H258" s="19" t="s">
        <v>34</v>
      </c>
      <c r="I258" s="19" t="s">
        <v>2826</v>
      </c>
    </row>
    <row r="259" spans="1:9" x14ac:dyDescent="0.2">
      <c r="A259" s="31"/>
      <c r="B259" s="19" t="s">
        <v>987</v>
      </c>
      <c r="C259" s="21">
        <v>44013</v>
      </c>
      <c r="D259" s="21">
        <v>51317</v>
      </c>
      <c r="E259" s="23">
        <v>0</v>
      </c>
      <c r="F259" s="19" t="s">
        <v>2878</v>
      </c>
      <c r="G259" s="19" t="s">
        <v>2880</v>
      </c>
      <c r="H259" s="19" t="s">
        <v>2881</v>
      </c>
      <c r="I259" s="19" t="s">
        <v>2826</v>
      </c>
    </row>
    <row r="260" spans="1:9" x14ac:dyDescent="0.2">
      <c r="A260" s="31"/>
      <c r="B260" s="19" t="s">
        <v>2885</v>
      </c>
      <c r="C260" s="21">
        <v>44378</v>
      </c>
      <c r="D260" s="21">
        <v>45107</v>
      </c>
      <c r="E260" s="24">
        <v>1440</v>
      </c>
      <c r="F260" s="19" t="s">
        <v>2890</v>
      </c>
      <c r="G260" s="19" t="s">
        <v>2832</v>
      </c>
      <c r="H260" s="19" t="s">
        <v>2821</v>
      </c>
      <c r="I260" s="19" t="s">
        <v>2826</v>
      </c>
    </row>
    <row r="261" spans="1:9" x14ac:dyDescent="0.2">
      <c r="A261" s="31"/>
      <c r="B261" s="19" t="s">
        <v>2893</v>
      </c>
      <c r="C261" s="21">
        <v>44378</v>
      </c>
      <c r="D261" s="21">
        <v>45107</v>
      </c>
      <c r="E261" s="24">
        <v>1440</v>
      </c>
      <c r="F261" s="19" t="s">
        <v>2890</v>
      </c>
      <c r="G261" s="19" t="s">
        <v>2832</v>
      </c>
      <c r="H261" s="19" t="s">
        <v>2821</v>
      </c>
      <c r="I261" s="19" t="s">
        <v>2826</v>
      </c>
    </row>
    <row r="262" spans="1:9" x14ac:dyDescent="0.2">
      <c r="A262" s="31" t="s">
        <v>2812</v>
      </c>
      <c r="B262" s="19" t="s">
        <v>2898</v>
      </c>
      <c r="C262" s="21">
        <v>44531</v>
      </c>
      <c r="D262" s="21">
        <v>46356</v>
      </c>
      <c r="E262" s="23">
        <v>0</v>
      </c>
      <c r="F262" s="19" t="s">
        <v>2903</v>
      </c>
      <c r="G262" s="19" t="s">
        <v>2906</v>
      </c>
      <c r="H262" s="19" t="s">
        <v>34</v>
      </c>
      <c r="I262" s="19" t="s">
        <v>2826</v>
      </c>
    </row>
    <row r="263" spans="1:9" x14ac:dyDescent="0.2">
      <c r="A263" s="31" t="s">
        <v>2909</v>
      </c>
      <c r="B263" s="19" t="s">
        <v>2911</v>
      </c>
      <c r="C263" s="21">
        <v>38054</v>
      </c>
      <c r="D263" s="21">
        <v>49010</v>
      </c>
      <c r="E263" s="23">
        <v>0</v>
      </c>
      <c r="F263" s="19" t="s">
        <v>2916</v>
      </c>
      <c r="G263" s="19" t="s">
        <v>2919</v>
      </c>
      <c r="H263" s="19" t="s">
        <v>34</v>
      </c>
      <c r="I263" s="19" t="s">
        <v>2924</v>
      </c>
    </row>
    <row r="264" spans="1:9" x14ac:dyDescent="0.2">
      <c r="A264" s="31" t="s">
        <v>2925</v>
      </c>
      <c r="B264" s="19" t="s">
        <v>2927</v>
      </c>
      <c r="C264" s="21">
        <v>44652</v>
      </c>
      <c r="D264" s="21">
        <v>45747</v>
      </c>
      <c r="E264" s="24">
        <v>27500</v>
      </c>
      <c r="F264" s="19" t="s">
        <v>2932</v>
      </c>
      <c r="G264" s="19" t="s">
        <v>2935</v>
      </c>
      <c r="H264" s="19" t="s">
        <v>2937</v>
      </c>
      <c r="I264" s="19" t="s">
        <v>2941</v>
      </c>
    </row>
    <row r="265" spans="1:9" x14ac:dyDescent="0.2">
      <c r="A265" s="31" t="s">
        <v>2942</v>
      </c>
      <c r="B265" s="19" t="s">
        <v>2944</v>
      </c>
      <c r="C265" s="21">
        <v>33543</v>
      </c>
      <c r="D265" s="21">
        <v>46691</v>
      </c>
      <c r="E265" s="24">
        <v>36429.72</v>
      </c>
      <c r="F265" s="19" t="s">
        <v>2951</v>
      </c>
      <c r="G265" s="19" t="s">
        <v>2955</v>
      </c>
      <c r="H265" s="19" t="s">
        <v>2957</v>
      </c>
      <c r="I265" s="19" t="s">
        <v>2963</v>
      </c>
    </row>
    <row r="266" spans="1:9" x14ac:dyDescent="0.2">
      <c r="A266" s="31"/>
      <c r="B266" s="19" t="s">
        <v>2704</v>
      </c>
      <c r="C266" s="21">
        <v>39448</v>
      </c>
      <c r="D266" s="21">
        <v>50405</v>
      </c>
      <c r="E266" s="23">
        <v>0</v>
      </c>
      <c r="F266" s="19" t="s">
        <v>2967</v>
      </c>
      <c r="G266" s="19" t="s">
        <v>2969</v>
      </c>
      <c r="H266" s="19" t="s">
        <v>2971</v>
      </c>
      <c r="I266" s="19" t="s">
        <v>2963</v>
      </c>
    </row>
    <row r="267" spans="1:9" x14ac:dyDescent="0.2">
      <c r="A267" s="31"/>
      <c r="B267" s="19" t="s">
        <v>142</v>
      </c>
      <c r="C267" s="21">
        <v>39934</v>
      </c>
      <c r="D267" s="21">
        <v>47238</v>
      </c>
      <c r="E267" s="23">
        <v>940.43</v>
      </c>
      <c r="F267" s="19" t="s">
        <v>2980</v>
      </c>
      <c r="G267" s="19" t="s">
        <v>2983</v>
      </c>
      <c r="H267" s="19" t="s">
        <v>2984</v>
      </c>
      <c r="I267" s="19" t="s">
        <v>2963</v>
      </c>
    </row>
    <row r="268" spans="1:9" x14ac:dyDescent="0.2">
      <c r="A268" s="31"/>
      <c r="B268" s="19" t="s">
        <v>2987</v>
      </c>
      <c r="C268" s="21">
        <v>40087</v>
      </c>
      <c r="D268" s="21">
        <v>47391</v>
      </c>
      <c r="E268" s="23">
        <v>0</v>
      </c>
      <c r="F268" s="19" t="s">
        <v>2991</v>
      </c>
      <c r="G268" s="19" t="s">
        <v>2994</v>
      </c>
      <c r="H268" s="19" t="s">
        <v>2984</v>
      </c>
      <c r="I268" s="19" t="s">
        <v>2963</v>
      </c>
    </row>
    <row r="269" spans="1:9" x14ac:dyDescent="0.2">
      <c r="A269" s="31"/>
      <c r="B269" s="19" t="s">
        <v>2995</v>
      </c>
      <c r="C269" s="21">
        <v>41263</v>
      </c>
      <c r="D269" s="21">
        <v>77420</v>
      </c>
      <c r="E269" s="23">
        <v>0</v>
      </c>
      <c r="F269" s="19" t="s">
        <v>3000</v>
      </c>
      <c r="G269" s="19" t="s">
        <v>3003</v>
      </c>
      <c r="H269" s="19" t="s">
        <v>3004</v>
      </c>
      <c r="I269" s="19" t="s">
        <v>2963</v>
      </c>
    </row>
    <row r="270" spans="1:9" x14ac:dyDescent="0.2">
      <c r="A270" s="31"/>
      <c r="B270" s="19" t="s">
        <v>3009</v>
      </c>
      <c r="C270" s="21">
        <v>41423</v>
      </c>
      <c r="D270" s="21">
        <v>48727</v>
      </c>
      <c r="E270" s="24">
        <v>26732.68</v>
      </c>
      <c r="F270" s="19" t="s">
        <v>3014</v>
      </c>
      <c r="G270" s="19" t="s">
        <v>3018</v>
      </c>
      <c r="H270" s="19" t="s">
        <v>3019</v>
      </c>
      <c r="I270" s="19" t="s">
        <v>2963</v>
      </c>
    </row>
    <row r="271" spans="1:9" x14ac:dyDescent="0.2">
      <c r="A271" s="31"/>
      <c r="B271" s="19" t="s">
        <v>2987</v>
      </c>
      <c r="C271" s="21">
        <v>40592</v>
      </c>
      <c r="D271" s="21">
        <v>51549</v>
      </c>
      <c r="E271" s="23">
        <v>0</v>
      </c>
      <c r="F271" s="19" t="s">
        <v>3025</v>
      </c>
      <c r="G271" s="19" t="s">
        <v>3027</v>
      </c>
      <c r="H271" s="19" t="s">
        <v>2984</v>
      </c>
      <c r="I271" s="19" t="s">
        <v>2963</v>
      </c>
    </row>
    <row r="272" spans="1:9" x14ac:dyDescent="0.2">
      <c r="A272" s="31"/>
      <c r="B272" s="19" t="s">
        <v>35</v>
      </c>
      <c r="C272" s="21">
        <v>41913</v>
      </c>
      <c r="D272" s="21">
        <v>45344</v>
      </c>
      <c r="E272" s="23">
        <v>0</v>
      </c>
      <c r="F272" s="19" t="s">
        <v>3034</v>
      </c>
      <c r="G272" s="19" t="s">
        <v>3036</v>
      </c>
      <c r="H272" s="19" t="s">
        <v>3037</v>
      </c>
      <c r="I272" s="19" t="s">
        <v>2963</v>
      </c>
    </row>
    <row r="273" spans="1:9" x14ac:dyDescent="0.2">
      <c r="A273" s="31"/>
      <c r="B273" s="19" t="s">
        <v>3039</v>
      </c>
      <c r="C273" s="21">
        <v>42401</v>
      </c>
      <c r="D273" s="21">
        <v>47603</v>
      </c>
      <c r="E273" s="23">
        <v>0</v>
      </c>
      <c r="F273" s="19" t="s">
        <v>3044</v>
      </c>
      <c r="G273" s="19" t="s">
        <v>3047</v>
      </c>
      <c r="H273" s="19" t="s">
        <v>34</v>
      </c>
      <c r="I273" s="19" t="s">
        <v>2963</v>
      </c>
    </row>
    <row r="274" spans="1:9" x14ac:dyDescent="0.2">
      <c r="A274" s="31"/>
      <c r="B274" s="19" t="s">
        <v>3048</v>
      </c>
      <c r="C274" s="21">
        <v>42614</v>
      </c>
      <c r="D274" s="21">
        <v>45900</v>
      </c>
      <c r="E274" s="24">
        <v>9206.52</v>
      </c>
      <c r="F274" s="19" t="s">
        <v>3053</v>
      </c>
      <c r="G274" s="19" t="s">
        <v>2955</v>
      </c>
      <c r="H274" s="19" t="s">
        <v>2957</v>
      </c>
      <c r="I274" s="19" t="s">
        <v>2963</v>
      </c>
    </row>
    <row r="275" spans="1:9" x14ac:dyDescent="0.2">
      <c r="A275" s="31"/>
      <c r="B275" s="19" t="s">
        <v>3057</v>
      </c>
      <c r="C275" s="21">
        <v>42614</v>
      </c>
      <c r="D275" s="21">
        <v>45900</v>
      </c>
      <c r="E275" s="24">
        <v>9206.52</v>
      </c>
      <c r="F275" s="19" t="s">
        <v>3053</v>
      </c>
      <c r="G275" s="19" t="s">
        <v>2955</v>
      </c>
      <c r="H275" s="19" t="s">
        <v>2957</v>
      </c>
      <c r="I275" s="19" t="s">
        <v>2963</v>
      </c>
    </row>
    <row r="276" spans="1:9" x14ac:dyDescent="0.2">
      <c r="A276" s="31"/>
      <c r="B276" s="19" t="s">
        <v>3062</v>
      </c>
      <c r="C276" s="21">
        <v>42856</v>
      </c>
      <c r="D276" s="21">
        <v>46142</v>
      </c>
      <c r="E276" s="23">
        <v>0</v>
      </c>
      <c r="F276" s="19" t="s">
        <v>3066</v>
      </c>
      <c r="G276" s="19" t="s">
        <v>3069</v>
      </c>
      <c r="H276" s="19" t="s">
        <v>3070</v>
      </c>
      <c r="I276" s="19" t="s">
        <v>2963</v>
      </c>
    </row>
    <row r="277" spans="1:9" x14ac:dyDescent="0.2">
      <c r="A277" s="31"/>
      <c r="B277" s="19" t="s">
        <v>3074</v>
      </c>
      <c r="C277" s="21">
        <v>42856</v>
      </c>
      <c r="D277" s="21">
        <v>46142</v>
      </c>
      <c r="E277" s="23">
        <v>0</v>
      </c>
      <c r="F277" s="19" t="s">
        <v>3079</v>
      </c>
      <c r="G277" s="19" t="s">
        <v>3069</v>
      </c>
      <c r="H277" s="19" t="s">
        <v>3070</v>
      </c>
      <c r="I277" s="19" t="s">
        <v>2963</v>
      </c>
    </row>
    <row r="278" spans="1:9" x14ac:dyDescent="0.2">
      <c r="A278" s="31"/>
      <c r="B278" s="19" t="s">
        <v>3081</v>
      </c>
      <c r="C278" s="21">
        <v>42887</v>
      </c>
      <c r="D278" s="21">
        <v>46173</v>
      </c>
      <c r="E278" s="23">
        <v>0</v>
      </c>
      <c r="F278" s="19" t="s">
        <v>3086</v>
      </c>
      <c r="G278" s="19" t="s">
        <v>3089</v>
      </c>
      <c r="H278" s="19" t="s">
        <v>3090</v>
      </c>
      <c r="I278" s="19" t="s">
        <v>2963</v>
      </c>
    </row>
    <row r="279" spans="1:9" x14ac:dyDescent="0.2">
      <c r="A279" s="31"/>
      <c r="B279" s="19" t="s">
        <v>1927</v>
      </c>
      <c r="C279" s="21">
        <v>42826</v>
      </c>
      <c r="D279" s="21">
        <v>46112</v>
      </c>
      <c r="E279" s="23">
        <v>0</v>
      </c>
      <c r="F279" s="19" t="s">
        <v>3095</v>
      </c>
      <c r="G279" s="19" t="s">
        <v>3089</v>
      </c>
      <c r="H279" s="19" t="s">
        <v>3090</v>
      </c>
      <c r="I279" s="19" t="s">
        <v>2963</v>
      </c>
    </row>
    <row r="280" spans="1:9" x14ac:dyDescent="0.2">
      <c r="A280" s="31"/>
      <c r="B280" s="19" t="s">
        <v>3097</v>
      </c>
      <c r="C280" s="21">
        <v>42826</v>
      </c>
      <c r="D280" s="21">
        <v>46112</v>
      </c>
      <c r="E280" s="23">
        <v>0</v>
      </c>
      <c r="F280" s="19" t="s">
        <v>3102</v>
      </c>
      <c r="G280" s="19" t="s">
        <v>3069</v>
      </c>
      <c r="H280" s="19" t="s">
        <v>3070</v>
      </c>
      <c r="I280" s="19" t="s">
        <v>2963</v>
      </c>
    </row>
    <row r="281" spans="1:9" x14ac:dyDescent="0.2">
      <c r="A281" s="31"/>
      <c r="B281" s="19" t="s">
        <v>589</v>
      </c>
      <c r="C281" s="21">
        <v>42917</v>
      </c>
      <c r="D281" s="21">
        <v>46203</v>
      </c>
      <c r="E281" s="23">
        <v>0</v>
      </c>
      <c r="F281" s="19" t="s">
        <v>3086</v>
      </c>
      <c r="G281" s="19" t="s">
        <v>3089</v>
      </c>
      <c r="H281" s="19" t="s">
        <v>3090</v>
      </c>
      <c r="I281" s="19" t="s">
        <v>2963</v>
      </c>
    </row>
    <row r="282" spans="1:9" x14ac:dyDescent="0.2">
      <c r="A282" s="31"/>
      <c r="B282" s="19" t="s">
        <v>3108</v>
      </c>
      <c r="C282" s="21">
        <v>43040</v>
      </c>
      <c r="D282" s="21">
        <v>45230</v>
      </c>
      <c r="E282" s="23">
        <v>0</v>
      </c>
      <c r="F282" s="19" t="s">
        <v>3113</v>
      </c>
      <c r="G282" s="19" t="s">
        <v>3116</v>
      </c>
      <c r="H282" s="19" t="s">
        <v>3117</v>
      </c>
      <c r="I282" s="19" t="s">
        <v>2963</v>
      </c>
    </row>
    <row r="283" spans="1:9" x14ac:dyDescent="0.2">
      <c r="A283" s="31"/>
      <c r="B283" s="19" t="s">
        <v>3122</v>
      </c>
      <c r="C283" s="21">
        <v>43040</v>
      </c>
      <c r="D283" s="21">
        <v>45230</v>
      </c>
      <c r="E283" s="23">
        <v>0</v>
      </c>
      <c r="F283" s="19" t="s">
        <v>3126</v>
      </c>
      <c r="G283" s="19" t="s">
        <v>3129</v>
      </c>
      <c r="H283" s="19" t="s">
        <v>3117</v>
      </c>
      <c r="I283" s="19" t="s">
        <v>2963</v>
      </c>
    </row>
    <row r="284" spans="1:9" x14ac:dyDescent="0.2">
      <c r="A284" s="31"/>
      <c r="B284" s="19" t="s">
        <v>848</v>
      </c>
      <c r="C284" s="21">
        <v>43160</v>
      </c>
      <c r="D284" s="21">
        <v>46446</v>
      </c>
      <c r="E284" s="23">
        <v>0</v>
      </c>
      <c r="F284" s="19" t="s">
        <v>3137</v>
      </c>
      <c r="G284" s="19" t="s">
        <v>3139</v>
      </c>
      <c r="H284" s="19" t="s">
        <v>3140</v>
      </c>
      <c r="I284" s="19" t="s">
        <v>2963</v>
      </c>
    </row>
    <row r="285" spans="1:9" x14ac:dyDescent="0.2">
      <c r="A285" s="31"/>
      <c r="B285" s="19" t="s">
        <v>3142</v>
      </c>
      <c r="C285" s="21">
        <v>43344</v>
      </c>
      <c r="D285" s="21">
        <v>45535</v>
      </c>
      <c r="E285" s="24">
        <v>35056.080000000002</v>
      </c>
      <c r="F285" s="19" t="s">
        <v>3147</v>
      </c>
      <c r="G285" s="19" t="s">
        <v>3151</v>
      </c>
      <c r="H285" s="19" t="s">
        <v>3152</v>
      </c>
      <c r="I285" s="19" t="s">
        <v>2963</v>
      </c>
    </row>
    <row r="286" spans="1:9" x14ac:dyDescent="0.2">
      <c r="A286" s="31"/>
      <c r="B286" s="19" t="s">
        <v>3157</v>
      </c>
      <c r="C286" s="21">
        <v>43497</v>
      </c>
      <c r="D286" s="21">
        <v>45688</v>
      </c>
      <c r="E286" s="24">
        <v>2336.04</v>
      </c>
      <c r="F286" s="19" t="s">
        <v>3162</v>
      </c>
      <c r="G286" s="19" t="s">
        <v>3018</v>
      </c>
      <c r="H286" s="19" t="s">
        <v>3019</v>
      </c>
      <c r="I286" s="19" t="s">
        <v>2963</v>
      </c>
    </row>
    <row r="287" spans="1:9" x14ac:dyDescent="0.2">
      <c r="A287" s="31"/>
      <c r="B287" s="19" t="s">
        <v>2987</v>
      </c>
      <c r="C287" s="21">
        <v>43525</v>
      </c>
      <c r="D287" s="21">
        <v>46811</v>
      </c>
      <c r="E287" s="23">
        <v>0</v>
      </c>
      <c r="F287" s="19" t="s">
        <v>3168</v>
      </c>
      <c r="G287" s="19" t="s">
        <v>3170</v>
      </c>
      <c r="H287" s="19" t="s">
        <v>3171</v>
      </c>
      <c r="I287" s="19" t="s">
        <v>2963</v>
      </c>
    </row>
    <row r="288" spans="1:9" x14ac:dyDescent="0.2">
      <c r="A288" s="31"/>
      <c r="B288" s="19" t="s">
        <v>3174</v>
      </c>
      <c r="C288" s="21">
        <v>43556</v>
      </c>
      <c r="D288" s="21">
        <v>45747</v>
      </c>
      <c r="E288" s="24">
        <v>1887.84</v>
      </c>
      <c r="F288" s="19" t="s">
        <v>3179</v>
      </c>
      <c r="G288" s="19" t="s">
        <v>2955</v>
      </c>
      <c r="H288" s="19" t="s">
        <v>2957</v>
      </c>
      <c r="I288" s="19" t="s">
        <v>2963</v>
      </c>
    </row>
    <row r="289" spans="1:9" x14ac:dyDescent="0.2">
      <c r="A289" s="31"/>
      <c r="B289" s="19" t="s">
        <v>3183</v>
      </c>
      <c r="C289" s="21">
        <v>43709</v>
      </c>
      <c r="D289" s="21">
        <v>45900</v>
      </c>
      <c r="E289" s="24">
        <v>3342.36</v>
      </c>
      <c r="F289" s="19" t="s">
        <v>3188</v>
      </c>
      <c r="G289" s="19" t="s">
        <v>3018</v>
      </c>
      <c r="H289" s="19" t="s">
        <v>3019</v>
      </c>
      <c r="I289" s="19" t="s">
        <v>2963</v>
      </c>
    </row>
    <row r="290" spans="1:9" x14ac:dyDescent="0.2">
      <c r="A290" s="31"/>
      <c r="B290" s="19" t="s">
        <v>2987</v>
      </c>
      <c r="C290" s="21">
        <v>44440</v>
      </c>
      <c r="D290" s="21">
        <v>46630</v>
      </c>
      <c r="E290" s="23">
        <v>781.19</v>
      </c>
      <c r="F290" s="19" t="s">
        <v>3194</v>
      </c>
      <c r="G290" s="19" t="s">
        <v>3196</v>
      </c>
      <c r="H290" s="19" t="s">
        <v>3197</v>
      </c>
      <c r="I290" s="19" t="s">
        <v>2963</v>
      </c>
    </row>
    <row r="291" spans="1:9" x14ac:dyDescent="0.2">
      <c r="A291" s="31"/>
      <c r="B291" s="19" t="s">
        <v>35</v>
      </c>
      <c r="C291" s="21">
        <v>43983</v>
      </c>
      <c r="D291" s="21">
        <v>47634</v>
      </c>
      <c r="E291" s="23">
        <v>0</v>
      </c>
      <c r="F291" s="19" t="s">
        <v>3203</v>
      </c>
      <c r="G291" s="19" t="s">
        <v>3205</v>
      </c>
      <c r="H291" s="19" t="s">
        <v>3206</v>
      </c>
      <c r="I291" s="19" t="s">
        <v>2963</v>
      </c>
    </row>
    <row r="292" spans="1:9" x14ac:dyDescent="0.2">
      <c r="A292" s="31"/>
      <c r="B292" s="19" t="s">
        <v>3210</v>
      </c>
      <c r="C292" s="21">
        <v>44593</v>
      </c>
      <c r="D292" s="21">
        <v>46783</v>
      </c>
      <c r="E292" s="24">
        <v>2967.6</v>
      </c>
      <c r="F292" s="19" t="s">
        <v>3215</v>
      </c>
      <c r="G292" s="19" t="s">
        <v>3218</v>
      </c>
      <c r="H292" s="19" t="s">
        <v>3219</v>
      </c>
      <c r="I292" s="19" t="s">
        <v>2963</v>
      </c>
    </row>
    <row r="293" spans="1:9" x14ac:dyDescent="0.2">
      <c r="A293" s="31"/>
      <c r="B293" s="19" t="s">
        <v>3224</v>
      </c>
      <c r="C293" s="21">
        <v>44501</v>
      </c>
      <c r="D293" s="21">
        <v>46691</v>
      </c>
      <c r="E293" s="24">
        <v>2048.7600000000002</v>
      </c>
      <c r="F293" s="19" t="s">
        <v>3229</v>
      </c>
      <c r="G293" s="19" t="s">
        <v>3196</v>
      </c>
      <c r="H293" s="19" t="s">
        <v>3197</v>
      </c>
      <c r="I293" s="19" t="s">
        <v>2963</v>
      </c>
    </row>
    <row r="294" spans="1:9" x14ac:dyDescent="0.2">
      <c r="A294" s="31"/>
      <c r="B294" s="19" t="s">
        <v>946</v>
      </c>
      <c r="C294" s="21">
        <v>44774</v>
      </c>
      <c r="D294" s="21">
        <v>45138</v>
      </c>
      <c r="E294" s="23">
        <v>0</v>
      </c>
      <c r="F294" s="19" t="s">
        <v>3235</v>
      </c>
      <c r="G294" s="19" t="s">
        <v>3237</v>
      </c>
      <c r="H294" s="19" t="s">
        <v>3238</v>
      </c>
      <c r="I294" s="19" t="s">
        <v>2963</v>
      </c>
    </row>
    <row r="295" spans="1:9" x14ac:dyDescent="0.2">
      <c r="A295" s="31" t="s">
        <v>2942</v>
      </c>
      <c r="B295" s="19" t="s">
        <v>912</v>
      </c>
      <c r="C295" s="21">
        <v>44805</v>
      </c>
      <c r="D295" s="21">
        <v>48091</v>
      </c>
      <c r="E295" s="24">
        <v>1093.75</v>
      </c>
      <c r="F295" s="19" t="s">
        <v>3244</v>
      </c>
      <c r="G295" s="19" t="s">
        <v>3247</v>
      </c>
      <c r="H295" s="19" t="s">
        <v>3171</v>
      </c>
      <c r="I295" s="19" t="s">
        <v>2963</v>
      </c>
    </row>
    <row r="296" spans="1:9" x14ac:dyDescent="0.2">
      <c r="A296" s="31" t="s">
        <v>3250</v>
      </c>
      <c r="B296" s="19" t="s">
        <v>142</v>
      </c>
      <c r="C296" s="21">
        <v>42401</v>
      </c>
      <c r="D296" s="21">
        <v>53358</v>
      </c>
      <c r="E296" s="23">
        <v>0</v>
      </c>
      <c r="F296" s="19" t="s">
        <v>3255</v>
      </c>
      <c r="G296" s="19" t="s">
        <v>3257</v>
      </c>
      <c r="H296" s="19" t="s">
        <v>3258</v>
      </c>
      <c r="I296" s="19" t="s">
        <v>3261</v>
      </c>
    </row>
    <row r="297" spans="1:9" x14ac:dyDescent="0.2">
      <c r="A297" s="31"/>
      <c r="B297" s="19" t="s">
        <v>3262</v>
      </c>
      <c r="C297" s="21">
        <v>42401</v>
      </c>
      <c r="D297" s="21">
        <v>53358</v>
      </c>
      <c r="E297" s="23">
        <v>0</v>
      </c>
      <c r="F297" s="19" t="s">
        <v>3267</v>
      </c>
      <c r="G297" s="19" t="s">
        <v>3271</v>
      </c>
      <c r="H297" s="19" t="s">
        <v>3258</v>
      </c>
      <c r="I297" s="19" t="s">
        <v>3261</v>
      </c>
    </row>
    <row r="298" spans="1:9" x14ac:dyDescent="0.2">
      <c r="A298" s="31"/>
      <c r="B298" s="19" t="s">
        <v>3274</v>
      </c>
      <c r="C298" s="21">
        <v>43435</v>
      </c>
      <c r="D298" s="21">
        <v>45626</v>
      </c>
      <c r="E298" s="23">
        <v>120</v>
      </c>
      <c r="F298" s="19" t="s">
        <v>3279</v>
      </c>
      <c r="G298" s="19" t="s">
        <v>3283</v>
      </c>
      <c r="H298" s="19" t="s">
        <v>3258</v>
      </c>
      <c r="I298" s="19" t="s">
        <v>3261</v>
      </c>
    </row>
    <row r="299" spans="1:9" x14ac:dyDescent="0.2">
      <c r="A299" s="31" t="s">
        <v>3250</v>
      </c>
      <c r="B299" s="19" t="s">
        <v>3284</v>
      </c>
      <c r="C299" s="21">
        <v>44501</v>
      </c>
      <c r="D299" s="21">
        <v>46691</v>
      </c>
      <c r="E299" s="23">
        <v>167.31</v>
      </c>
      <c r="F299" s="19" t="s">
        <v>3289</v>
      </c>
      <c r="G299" s="19" t="s">
        <v>3292</v>
      </c>
      <c r="H299" s="19" t="s">
        <v>3293</v>
      </c>
      <c r="I299" s="19" t="s">
        <v>3261</v>
      </c>
    </row>
    <row r="300" spans="1:9" x14ac:dyDescent="0.2">
      <c r="A300" s="31" t="s">
        <v>3296</v>
      </c>
      <c r="B300" s="19" t="s">
        <v>3298</v>
      </c>
      <c r="C300" s="21">
        <v>41541</v>
      </c>
      <c r="D300" s="21">
        <v>48845</v>
      </c>
      <c r="E300" s="24">
        <v>5670.26</v>
      </c>
      <c r="F300" s="19" t="s">
        <v>3303</v>
      </c>
      <c r="G300" s="19" t="s">
        <v>3307</v>
      </c>
      <c r="H300" s="19" t="s">
        <v>3309</v>
      </c>
      <c r="I300" s="19" t="s">
        <v>3312</v>
      </c>
    </row>
    <row r="301" spans="1:9" x14ac:dyDescent="0.2">
      <c r="A301" s="31"/>
      <c r="B301" s="19" t="s">
        <v>3313</v>
      </c>
      <c r="C301" s="21">
        <v>43255</v>
      </c>
      <c r="D301" s="21">
        <v>46541</v>
      </c>
      <c r="E301" s="23">
        <v>0</v>
      </c>
      <c r="F301" s="19" t="s">
        <v>3317</v>
      </c>
      <c r="G301" s="19" t="s">
        <v>3320</v>
      </c>
      <c r="H301" s="19" t="s">
        <v>3321</v>
      </c>
      <c r="I301" s="19" t="s">
        <v>3312</v>
      </c>
    </row>
    <row r="302" spans="1:9" x14ac:dyDescent="0.2">
      <c r="A302" s="31" t="s">
        <v>3296</v>
      </c>
      <c r="B302" s="19" t="s">
        <v>3325</v>
      </c>
      <c r="C302" s="21">
        <v>44766</v>
      </c>
      <c r="D302" s="21">
        <v>45861</v>
      </c>
      <c r="E302" s="24">
        <v>13965</v>
      </c>
      <c r="F302" s="19" t="s">
        <v>3330</v>
      </c>
      <c r="G302" s="19" t="s">
        <v>3333</v>
      </c>
      <c r="H302" s="19" t="s">
        <v>34</v>
      </c>
      <c r="I302" s="19" t="s">
        <v>3312</v>
      </c>
    </row>
    <row r="303" spans="1:9" x14ac:dyDescent="0.2">
      <c r="A303" s="31" t="s">
        <v>3336</v>
      </c>
      <c r="B303" s="19" t="s">
        <v>3338</v>
      </c>
      <c r="C303" s="21">
        <v>44652</v>
      </c>
      <c r="D303" s="21">
        <v>45747</v>
      </c>
      <c r="E303" s="24">
        <v>9900</v>
      </c>
      <c r="F303" s="19" t="s">
        <v>3342</v>
      </c>
      <c r="G303" s="19" t="s">
        <v>3345</v>
      </c>
      <c r="H303" s="19" t="s">
        <v>3347</v>
      </c>
      <c r="I303" s="19" t="s">
        <v>3352</v>
      </c>
    </row>
    <row r="304" spans="1:9" x14ac:dyDescent="0.2">
      <c r="A304" s="31" t="s">
        <v>3336</v>
      </c>
      <c r="B304" s="19" t="s">
        <v>3353</v>
      </c>
      <c r="C304" s="21">
        <v>44652</v>
      </c>
      <c r="D304" s="21">
        <v>45747</v>
      </c>
      <c r="E304" s="24">
        <v>11220</v>
      </c>
      <c r="F304" s="19" t="s">
        <v>3358</v>
      </c>
      <c r="G304" s="19" t="s">
        <v>3361</v>
      </c>
      <c r="H304" s="19" t="s">
        <v>3362</v>
      </c>
      <c r="I304" s="19" t="s">
        <v>3352</v>
      </c>
    </row>
    <row r="305" spans="1:9" x14ac:dyDescent="0.2">
      <c r="A305" s="31" t="s">
        <v>3366</v>
      </c>
      <c r="B305" s="19" t="s">
        <v>3368</v>
      </c>
      <c r="C305" s="21">
        <v>38006</v>
      </c>
      <c r="D305" s="21">
        <v>48963</v>
      </c>
      <c r="E305" s="23">
        <v>0</v>
      </c>
      <c r="F305" s="19" t="s">
        <v>3373</v>
      </c>
      <c r="G305" s="19" t="s">
        <v>3376</v>
      </c>
      <c r="H305" s="19" t="s">
        <v>34</v>
      </c>
      <c r="I305" s="19" t="s">
        <v>3379</v>
      </c>
    </row>
    <row r="306" spans="1:9" x14ac:dyDescent="0.2">
      <c r="A306" s="31"/>
      <c r="B306" s="19" t="s">
        <v>3368</v>
      </c>
      <c r="C306" s="21">
        <v>37750</v>
      </c>
      <c r="D306" s="21">
        <v>48707</v>
      </c>
      <c r="E306" s="23">
        <v>0</v>
      </c>
      <c r="F306" s="19" t="s">
        <v>3383</v>
      </c>
      <c r="G306" s="19" t="s">
        <v>3385</v>
      </c>
      <c r="H306" s="19" t="s">
        <v>34</v>
      </c>
      <c r="I306" s="19" t="s">
        <v>3379</v>
      </c>
    </row>
    <row r="307" spans="1:9" x14ac:dyDescent="0.2">
      <c r="A307" s="31" t="s">
        <v>3366</v>
      </c>
      <c r="B307" s="19" t="s">
        <v>3368</v>
      </c>
      <c r="C307" s="21">
        <v>38006</v>
      </c>
      <c r="D307" s="21">
        <v>48963</v>
      </c>
      <c r="E307" s="23">
        <v>0</v>
      </c>
      <c r="F307" s="19" t="s">
        <v>3392</v>
      </c>
      <c r="G307" s="19" t="s">
        <v>3394</v>
      </c>
      <c r="H307" s="19" t="s">
        <v>34</v>
      </c>
      <c r="I307" s="19" t="s">
        <v>3379</v>
      </c>
    </row>
    <row r="308" spans="1:9" x14ac:dyDescent="0.2">
      <c r="A308" s="31" t="s">
        <v>3395</v>
      </c>
      <c r="B308" s="19" t="s">
        <v>3397</v>
      </c>
      <c r="C308" s="21">
        <v>39764</v>
      </c>
      <c r="D308" s="21">
        <v>50720</v>
      </c>
      <c r="E308" s="23">
        <v>0</v>
      </c>
      <c r="F308" s="19" t="s">
        <v>3402</v>
      </c>
      <c r="G308" s="19" t="s">
        <v>3405</v>
      </c>
      <c r="H308" s="19" t="s">
        <v>3407</v>
      </c>
      <c r="I308" s="19" t="s">
        <v>3412</v>
      </c>
    </row>
    <row r="309" spans="1:9" x14ac:dyDescent="0.2">
      <c r="A309" s="31" t="s">
        <v>3395</v>
      </c>
      <c r="B309" s="19" t="s">
        <v>3397</v>
      </c>
      <c r="C309" s="21">
        <v>43891</v>
      </c>
      <c r="D309" s="21">
        <v>54847</v>
      </c>
      <c r="E309" s="23">
        <v>0</v>
      </c>
      <c r="F309" s="19" t="s">
        <v>3416</v>
      </c>
      <c r="G309" s="19" t="s">
        <v>3418</v>
      </c>
      <c r="H309" s="19" t="s">
        <v>34</v>
      </c>
      <c r="I309" s="19" t="s">
        <v>3412</v>
      </c>
    </row>
    <row r="310" spans="1:9" x14ac:dyDescent="0.2">
      <c r="A310" s="31" t="s">
        <v>3422</v>
      </c>
      <c r="B310" s="19" t="s">
        <v>357</v>
      </c>
      <c r="C310" s="21">
        <v>40436</v>
      </c>
      <c r="D310" s="21">
        <v>51393</v>
      </c>
      <c r="E310" s="23">
        <v>0</v>
      </c>
      <c r="F310" s="19" t="s">
        <v>3427</v>
      </c>
      <c r="G310" s="19" t="s">
        <v>3429</v>
      </c>
      <c r="H310" s="19" t="s">
        <v>3431</v>
      </c>
      <c r="I310" s="19" t="s">
        <v>3437</v>
      </c>
    </row>
    <row r="311" spans="1:9" x14ac:dyDescent="0.2">
      <c r="A311" s="31"/>
      <c r="B311" s="19" t="s">
        <v>357</v>
      </c>
      <c r="C311" s="21">
        <v>40522</v>
      </c>
      <c r="D311" s="21">
        <v>51479</v>
      </c>
      <c r="E311" s="23">
        <v>0</v>
      </c>
      <c r="F311" s="19" t="s">
        <v>3441</v>
      </c>
      <c r="G311" s="19" t="s">
        <v>3443</v>
      </c>
      <c r="H311" s="19" t="s">
        <v>3431</v>
      </c>
      <c r="I311" s="19" t="s">
        <v>3437</v>
      </c>
    </row>
    <row r="312" spans="1:9" x14ac:dyDescent="0.2">
      <c r="A312" s="31" t="s">
        <v>3422</v>
      </c>
      <c r="B312" s="19" t="s">
        <v>357</v>
      </c>
      <c r="C312" s="21">
        <v>40522</v>
      </c>
      <c r="D312" s="21">
        <v>51479</v>
      </c>
      <c r="E312" s="23">
        <v>0</v>
      </c>
      <c r="F312" s="19" t="s">
        <v>3446</v>
      </c>
      <c r="G312" s="19" t="s">
        <v>3429</v>
      </c>
      <c r="H312" s="19" t="s">
        <v>3431</v>
      </c>
      <c r="I312" s="19" t="s">
        <v>3437</v>
      </c>
    </row>
    <row r="313" spans="1:9" x14ac:dyDescent="0.2">
      <c r="A313" s="31" t="s">
        <v>3448</v>
      </c>
      <c r="B313" s="19" t="s">
        <v>3450</v>
      </c>
      <c r="C313" s="21">
        <v>44146</v>
      </c>
      <c r="D313" s="21">
        <v>47432</v>
      </c>
      <c r="E313" s="23">
        <v>289</v>
      </c>
      <c r="F313" s="19" t="s">
        <v>3455</v>
      </c>
      <c r="G313" s="19" t="s">
        <v>3459</v>
      </c>
      <c r="H313" s="19" t="s">
        <v>34</v>
      </c>
      <c r="I313" s="19" t="s">
        <v>3465</v>
      </c>
    </row>
    <row r="314" spans="1:9" x14ac:dyDescent="0.2">
      <c r="A314" s="31" t="s">
        <v>3448</v>
      </c>
      <c r="B314" s="19" t="s">
        <v>3466</v>
      </c>
      <c r="C314" s="21">
        <v>44146</v>
      </c>
      <c r="D314" s="21">
        <v>47432</v>
      </c>
      <c r="E314" s="23">
        <v>237</v>
      </c>
      <c r="F314" s="19" t="s">
        <v>3470</v>
      </c>
      <c r="G314" s="19" t="s">
        <v>3474</v>
      </c>
      <c r="H314" s="19" t="s">
        <v>34</v>
      </c>
      <c r="I314" s="19" t="s">
        <v>3465</v>
      </c>
    </row>
    <row r="315" spans="1:9" x14ac:dyDescent="0.2">
      <c r="A315" s="31" t="s">
        <v>3475</v>
      </c>
      <c r="B315" s="19" t="s">
        <v>3477</v>
      </c>
      <c r="C315" s="21">
        <v>38012</v>
      </c>
      <c r="D315" s="21">
        <v>48969</v>
      </c>
      <c r="E315" s="23">
        <v>0</v>
      </c>
      <c r="F315" s="19" t="s">
        <v>3482</v>
      </c>
      <c r="G315" s="19" t="s">
        <v>3484</v>
      </c>
      <c r="H315" s="19" t="s">
        <v>34</v>
      </c>
      <c r="I315" s="19" t="s">
        <v>3488</v>
      </c>
    </row>
    <row r="316" spans="1:9" x14ac:dyDescent="0.2">
      <c r="A316" s="31" t="s">
        <v>3475</v>
      </c>
      <c r="B316" s="19" t="s">
        <v>3489</v>
      </c>
      <c r="C316" s="21">
        <v>44652</v>
      </c>
      <c r="D316" s="21">
        <v>45747</v>
      </c>
      <c r="E316" s="24">
        <v>7807.3</v>
      </c>
      <c r="F316" s="19" t="s">
        <v>3494</v>
      </c>
      <c r="G316" s="19" t="s">
        <v>3497</v>
      </c>
      <c r="H316" s="19" t="s">
        <v>3498</v>
      </c>
      <c r="I316" s="19" t="s">
        <v>3488</v>
      </c>
    </row>
    <row r="317" spans="1:9" x14ac:dyDescent="0.2">
      <c r="A317" s="31" t="s">
        <v>3502</v>
      </c>
      <c r="B317" s="19" t="s">
        <v>357</v>
      </c>
      <c r="C317" s="21">
        <v>39491</v>
      </c>
      <c r="D317" s="21">
        <v>50448</v>
      </c>
      <c r="E317" s="23">
        <v>0</v>
      </c>
      <c r="F317" s="19" t="s">
        <v>3507</v>
      </c>
      <c r="G317" s="19" t="s">
        <v>3509</v>
      </c>
      <c r="H317" s="19" t="s">
        <v>3510</v>
      </c>
      <c r="I317" s="19" t="s">
        <v>3514</v>
      </c>
    </row>
    <row r="318" spans="1:9" x14ac:dyDescent="0.2">
      <c r="A318" s="31"/>
      <c r="B318" s="19" t="s">
        <v>3515</v>
      </c>
      <c r="C318" s="21">
        <v>42917</v>
      </c>
      <c r="D318" s="21">
        <v>45107</v>
      </c>
      <c r="E318" s="24">
        <v>1348.8</v>
      </c>
      <c r="F318" s="19" t="s">
        <v>3520</v>
      </c>
      <c r="G318" s="19" t="s">
        <v>3523</v>
      </c>
      <c r="H318" s="19" t="s">
        <v>34</v>
      </c>
      <c r="I318" s="19" t="s">
        <v>3514</v>
      </c>
    </row>
    <row r="319" spans="1:9" x14ac:dyDescent="0.2">
      <c r="A319" s="31"/>
      <c r="B319" s="19" t="s">
        <v>3526</v>
      </c>
      <c r="C319" s="21">
        <v>44531</v>
      </c>
      <c r="D319" s="21">
        <v>77401</v>
      </c>
      <c r="E319" s="23">
        <v>0</v>
      </c>
      <c r="F319" s="19" t="s">
        <v>3531</v>
      </c>
      <c r="G319" s="19" t="s">
        <v>3534</v>
      </c>
      <c r="H319" s="19" t="s">
        <v>3535</v>
      </c>
      <c r="I319" s="19" t="s">
        <v>3514</v>
      </c>
    </row>
    <row r="320" spans="1:9" x14ac:dyDescent="0.2">
      <c r="A320" s="31" t="s">
        <v>3502</v>
      </c>
      <c r="B320" s="19" t="s">
        <v>307</v>
      </c>
      <c r="C320" s="21">
        <v>44986</v>
      </c>
      <c r="D320" s="21">
        <v>48273</v>
      </c>
      <c r="E320" s="23">
        <v>0</v>
      </c>
      <c r="F320" s="19" t="s">
        <v>3542</v>
      </c>
      <c r="G320" s="19" t="s">
        <v>3534</v>
      </c>
      <c r="H320" s="19" t="s">
        <v>3535</v>
      </c>
      <c r="I320" s="19" t="s">
        <v>3514</v>
      </c>
    </row>
    <row r="321" spans="1:9" x14ac:dyDescent="0.2">
      <c r="A321" s="31" t="s">
        <v>3544</v>
      </c>
      <c r="B321" s="19" t="s">
        <v>142</v>
      </c>
      <c r="C321" s="21">
        <v>41609</v>
      </c>
      <c r="D321" s="21">
        <v>52565</v>
      </c>
      <c r="E321" s="23">
        <v>0</v>
      </c>
      <c r="F321" s="19" t="s">
        <v>3549</v>
      </c>
      <c r="G321" s="19" t="s">
        <v>3551</v>
      </c>
      <c r="H321" s="19" t="s">
        <v>34</v>
      </c>
      <c r="I321" s="19" t="s">
        <v>3556</v>
      </c>
    </row>
    <row r="322" spans="1:9" x14ac:dyDescent="0.2">
      <c r="A322" s="31"/>
      <c r="B322" s="19" t="s">
        <v>3557</v>
      </c>
      <c r="C322" s="21">
        <v>43191</v>
      </c>
      <c r="D322" s="21">
        <v>45382</v>
      </c>
      <c r="E322" s="23">
        <v>240</v>
      </c>
      <c r="F322" s="19" t="s">
        <v>3562</v>
      </c>
      <c r="G322" s="19" t="s">
        <v>3566</v>
      </c>
      <c r="H322" s="19" t="s">
        <v>34</v>
      </c>
      <c r="I322" s="19" t="s">
        <v>3556</v>
      </c>
    </row>
    <row r="323" spans="1:9" x14ac:dyDescent="0.2">
      <c r="A323" s="31"/>
      <c r="B323" s="19" t="s">
        <v>3568</v>
      </c>
      <c r="C323" s="21">
        <v>44470</v>
      </c>
      <c r="D323" s="21">
        <v>47391</v>
      </c>
      <c r="E323" s="23">
        <v>0</v>
      </c>
      <c r="F323" s="19" t="s">
        <v>3573</v>
      </c>
      <c r="G323" s="19" t="s">
        <v>3576</v>
      </c>
      <c r="H323" s="19" t="s">
        <v>3578</v>
      </c>
      <c r="I323" s="19" t="s">
        <v>3556</v>
      </c>
    </row>
    <row r="324" spans="1:9" x14ac:dyDescent="0.2">
      <c r="A324" s="31" t="s">
        <v>3544</v>
      </c>
      <c r="B324" s="19" t="s">
        <v>3583</v>
      </c>
      <c r="C324" s="21">
        <v>44826</v>
      </c>
      <c r="D324" s="21">
        <v>45077</v>
      </c>
      <c r="E324" s="24">
        <v>1950</v>
      </c>
      <c r="F324" s="19" t="s">
        <v>3588</v>
      </c>
      <c r="G324" s="19" t="s">
        <v>3591</v>
      </c>
      <c r="H324" s="19" t="s">
        <v>3544</v>
      </c>
      <c r="I324" s="19" t="s">
        <v>3556</v>
      </c>
    </row>
    <row r="325" spans="1:9" x14ac:dyDescent="0.2">
      <c r="A325" s="31" t="s">
        <v>3596</v>
      </c>
      <c r="B325" s="19" t="s">
        <v>3598</v>
      </c>
      <c r="C325" s="21">
        <v>44652</v>
      </c>
      <c r="D325" s="21">
        <v>45747</v>
      </c>
      <c r="E325" s="24">
        <v>5817.6</v>
      </c>
      <c r="F325" s="19" t="s">
        <v>3603</v>
      </c>
      <c r="G325" s="19" t="s">
        <v>3606</v>
      </c>
      <c r="H325" s="19" t="s">
        <v>3608</v>
      </c>
      <c r="I325" s="19" t="s">
        <v>3612</v>
      </c>
    </row>
    <row r="326" spans="1:9" x14ac:dyDescent="0.2">
      <c r="A326" s="31"/>
      <c r="B326" s="19" t="s">
        <v>3613</v>
      </c>
      <c r="C326" s="21">
        <v>44652</v>
      </c>
      <c r="D326" s="21">
        <v>45747</v>
      </c>
      <c r="E326" s="24">
        <v>7150</v>
      </c>
      <c r="F326" s="19" t="s">
        <v>3618</v>
      </c>
      <c r="G326" s="19" t="s">
        <v>3621</v>
      </c>
      <c r="H326" s="19" t="s">
        <v>3622</v>
      </c>
      <c r="I326" s="19" t="s">
        <v>3612</v>
      </c>
    </row>
    <row r="327" spans="1:9" x14ac:dyDescent="0.2">
      <c r="A327" s="31" t="s">
        <v>3596</v>
      </c>
      <c r="B327" s="19" t="s">
        <v>3626</v>
      </c>
      <c r="C327" s="21">
        <v>43893</v>
      </c>
      <c r="D327" s="21">
        <v>46083</v>
      </c>
      <c r="E327" s="23">
        <v>0</v>
      </c>
      <c r="F327" s="19" t="s">
        <v>3631</v>
      </c>
      <c r="G327" s="19" t="s">
        <v>3634</v>
      </c>
      <c r="H327" s="19" t="s">
        <v>3635</v>
      </c>
      <c r="I327" s="19" t="s">
        <v>3612</v>
      </c>
    </row>
    <row r="328" spans="1:9" x14ac:dyDescent="0.2">
      <c r="A328" s="31" t="s">
        <v>3640</v>
      </c>
      <c r="B328" s="19" t="s">
        <v>3642</v>
      </c>
      <c r="C328" s="21">
        <v>41092</v>
      </c>
      <c r="D328" s="21">
        <v>77249</v>
      </c>
      <c r="E328" s="23">
        <v>0</v>
      </c>
      <c r="F328" s="19" t="s">
        <v>3647</v>
      </c>
      <c r="G328" s="19" t="s">
        <v>3650</v>
      </c>
      <c r="H328" s="19" t="s">
        <v>3652</v>
      </c>
      <c r="I328" s="19" t="s">
        <v>3657</v>
      </c>
    </row>
    <row r="329" spans="1:9" x14ac:dyDescent="0.2">
      <c r="A329" s="31"/>
      <c r="B329" s="19" t="s">
        <v>3658</v>
      </c>
      <c r="C329" s="21">
        <v>41609</v>
      </c>
      <c r="D329" s="21">
        <v>52565</v>
      </c>
      <c r="E329" s="23">
        <v>0</v>
      </c>
      <c r="F329" s="19" t="s">
        <v>3663</v>
      </c>
      <c r="G329" s="19" t="s">
        <v>3666</v>
      </c>
      <c r="H329" s="19" t="s">
        <v>3652</v>
      </c>
      <c r="I329" s="19" t="s">
        <v>3657</v>
      </c>
    </row>
    <row r="330" spans="1:9" x14ac:dyDescent="0.2">
      <c r="A330" s="31"/>
      <c r="B330" s="19" t="s">
        <v>3669</v>
      </c>
      <c r="C330" s="21">
        <v>44287</v>
      </c>
      <c r="D330" s="21">
        <v>45382</v>
      </c>
      <c r="E330" s="24">
        <v>3809.02</v>
      </c>
      <c r="F330" s="19" t="s">
        <v>3674</v>
      </c>
      <c r="G330" s="19" t="s">
        <v>3677</v>
      </c>
      <c r="H330" s="19" t="s">
        <v>3678</v>
      </c>
      <c r="I330" s="19" t="s">
        <v>3657</v>
      </c>
    </row>
    <row r="331" spans="1:9" x14ac:dyDescent="0.2">
      <c r="A331" s="31"/>
      <c r="B331" s="19" t="s">
        <v>3681</v>
      </c>
      <c r="C331" s="21">
        <v>44652</v>
      </c>
      <c r="D331" s="21">
        <v>45747</v>
      </c>
      <c r="E331" s="24">
        <v>2449.9899999999998</v>
      </c>
      <c r="F331" s="19" t="s">
        <v>3686</v>
      </c>
      <c r="G331" s="19" t="s">
        <v>3689</v>
      </c>
      <c r="H331" s="19" t="s">
        <v>3678</v>
      </c>
      <c r="I331" s="19" t="s">
        <v>3657</v>
      </c>
    </row>
    <row r="332" spans="1:9" x14ac:dyDescent="0.2">
      <c r="A332" s="31"/>
      <c r="B332" s="19" t="s">
        <v>3692</v>
      </c>
      <c r="C332" s="21">
        <v>44652</v>
      </c>
      <c r="D332" s="21">
        <v>45747</v>
      </c>
      <c r="E332" s="24">
        <v>5690</v>
      </c>
      <c r="F332" s="19" t="s">
        <v>3697</v>
      </c>
      <c r="G332" s="19" t="s">
        <v>3700</v>
      </c>
      <c r="H332" s="19" t="s">
        <v>34</v>
      </c>
      <c r="I332" s="19" t="s">
        <v>3657</v>
      </c>
    </row>
    <row r="333" spans="1:9" x14ac:dyDescent="0.2">
      <c r="A333" s="31"/>
      <c r="B333" s="19" t="s">
        <v>3703</v>
      </c>
      <c r="C333" s="21">
        <v>44761</v>
      </c>
      <c r="D333" s="21">
        <v>45856</v>
      </c>
      <c r="E333" s="24">
        <v>2000</v>
      </c>
      <c r="F333" s="19" t="s">
        <v>3708</v>
      </c>
      <c r="G333" s="19" t="s">
        <v>3711</v>
      </c>
      <c r="H333" s="19" t="s">
        <v>34</v>
      </c>
      <c r="I333" s="19" t="s">
        <v>3657</v>
      </c>
    </row>
    <row r="334" spans="1:9" x14ac:dyDescent="0.2">
      <c r="A334" s="31" t="s">
        <v>3640</v>
      </c>
      <c r="B334" s="19" t="s">
        <v>3714</v>
      </c>
      <c r="C334" s="21">
        <v>44814</v>
      </c>
      <c r="D334" s="21">
        <v>45178</v>
      </c>
      <c r="E334" s="23">
        <v>210</v>
      </c>
      <c r="F334" s="19" t="s">
        <v>3719</v>
      </c>
      <c r="G334" s="19" t="s">
        <v>3689</v>
      </c>
      <c r="H334" s="19" t="s">
        <v>3678</v>
      </c>
      <c r="I334" s="19" t="s">
        <v>3657</v>
      </c>
    </row>
    <row r="335" spans="1:9" x14ac:dyDescent="0.2">
      <c r="A335" s="31" t="s">
        <v>3722</v>
      </c>
      <c r="B335" s="19" t="s">
        <v>3724</v>
      </c>
      <c r="C335" s="21">
        <v>44409</v>
      </c>
      <c r="D335" s="21">
        <v>46599</v>
      </c>
      <c r="E335" s="24">
        <v>1982.28</v>
      </c>
      <c r="F335" s="19" t="s">
        <v>3729</v>
      </c>
      <c r="G335" s="19" t="s">
        <v>3732</v>
      </c>
      <c r="H335" s="19" t="s">
        <v>3734</v>
      </c>
      <c r="I335" s="19" t="s">
        <v>3739</v>
      </c>
    </row>
    <row r="336" spans="1:9" x14ac:dyDescent="0.2">
      <c r="A336" s="31"/>
      <c r="B336" s="19" t="s">
        <v>3740</v>
      </c>
      <c r="C336" s="21">
        <v>44287</v>
      </c>
      <c r="D336" s="21">
        <v>46477</v>
      </c>
      <c r="E336" s="23">
        <v>100</v>
      </c>
      <c r="F336" s="19" t="s">
        <v>3745</v>
      </c>
      <c r="G336" s="19" t="s">
        <v>3748</v>
      </c>
      <c r="H336" s="19" t="s">
        <v>3734</v>
      </c>
      <c r="I336" s="19" t="s">
        <v>3739</v>
      </c>
    </row>
    <row r="337" spans="1:9" x14ac:dyDescent="0.2">
      <c r="A337" s="31"/>
      <c r="B337" s="19" t="s">
        <v>3751</v>
      </c>
      <c r="C337" s="21">
        <v>44470</v>
      </c>
      <c r="D337" s="21">
        <v>46660</v>
      </c>
      <c r="E337" s="24">
        <v>10705.2</v>
      </c>
      <c r="F337" s="19" t="s">
        <v>3756</v>
      </c>
      <c r="G337" s="19" t="s">
        <v>3759</v>
      </c>
      <c r="H337" s="19" t="s">
        <v>34</v>
      </c>
      <c r="I337" s="19" t="s">
        <v>3739</v>
      </c>
    </row>
    <row r="338" spans="1:9" x14ac:dyDescent="0.2">
      <c r="A338" s="31"/>
      <c r="B338" s="19" t="s">
        <v>3763</v>
      </c>
      <c r="C338" s="21">
        <v>44682</v>
      </c>
      <c r="D338" s="21">
        <v>47968</v>
      </c>
      <c r="E338" s="23">
        <v>0</v>
      </c>
      <c r="F338" s="19" t="s">
        <v>3768</v>
      </c>
      <c r="G338" s="19" t="s">
        <v>3771</v>
      </c>
      <c r="H338" s="19" t="s">
        <v>34</v>
      </c>
      <c r="I338" s="19" t="s">
        <v>3739</v>
      </c>
    </row>
    <row r="339" spans="1:9" x14ac:dyDescent="0.2">
      <c r="A339" s="31" t="s">
        <v>3722</v>
      </c>
      <c r="B339" s="19" t="s">
        <v>3774</v>
      </c>
      <c r="C339" s="21">
        <v>44896</v>
      </c>
      <c r="D339" s="21">
        <v>47087</v>
      </c>
      <c r="E339" s="24">
        <v>5010</v>
      </c>
      <c r="F339" s="19" t="s">
        <v>3779</v>
      </c>
      <c r="G339" s="19" t="s">
        <v>3782</v>
      </c>
      <c r="H339" s="19" t="s">
        <v>34</v>
      </c>
      <c r="I339" s="19" t="s">
        <v>3739</v>
      </c>
    </row>
    <row r="340" spans="1:9" x14ac:dyDescent="0.2">
      <c r="A340" s="31" t="s">
        <v>3783</v>
      </c>
      <c r="B340" s="19" t="s">
        <v>3785</v>
      </c>
      <c r="C340" s="21">
        <v>41148</v>
      </c>
      <c r="D340" s="21">
        <v>77305</v>
      </c>
      <c r="E340" s="23">
        <v>0</v>
      </c>
      <c r="F340" s="19" t="s">
        <v>3790</v>
      </c>
      <c r="G340" s="19" t="s">
        <v>3793</v>
      </c>
      <c r="H340" s="19" t="s">
        <v>3795</v>
      </c>
      <c r="I340" s="19" t="s">
        <v>3798</v>
      </c>
    </row>
    <row r="341" spans="1:9" x14ac:dyDescent="0.2">
      <c r="A341" s="31" t="s">
        <v>3783</v>
      </c>
      <c r="B341" s="19" t="s">
        <v>3799</v>
      </c>
      <c r="C341" s="21">
        <v>44761</v>
      </c>
      <c r="D341" s="21">
        <v>45856</v>
      </c>
      <c r="E341" s="24">
        <v>15000</v>
      </c>
      <c r="F341" s="19" t="s">
        <v>3804</v>
      </c>
      <c r="G341" s="19" t="s">
        <v>3807</v>
      </c>
      <c r="H341" s="19" t="s">
        <v>3808</v>
      </c>
      <c r="I341" s="19" t="s">
        <v>3798</v>
      </c>
    </row>
    <row r="342" spans="1:9" x14ac:dyDescent="0.2">
      <c r="A342" s="31" t="s">
        <v>3813</v>
      </c>
      <c r="B342" s="19" t="s">
        <v>3815</v>
      </c>
      <c r="C342" s="21">
        <v>44197</v>
      </c>
      <c r="D342" s="21">
        <v>47483</v>
      </c>
      <c r="E342" s="23">
        <v>0</v>
      </c>
      <c r="F342" s="19" t="s">
        <v>3820</v>
      </c>
      <c r="G342" s="19" t="s">
        <v>3823</v>
      </c>
      <c r="H342" s="19" t="s">
        <v>3825</v>
      </c>
      <c r="I342" s="19" t="s">
        <v>3831</v>
      </c>
    </row>
    <row r="343" spans="1:9" x14ac:dyDescent="0.2">
      <c r="A343" s="31" t="s">
        <v>3832</v>
      </c>
      <c r="B343" s="19" t="s">
        <v>3834</v>
      </c>
      <c r="C343" s="21">
        <v>38238</v>
      </c>
      <c r="D343" s="21">
        <v>49194</v>
      </c>
      <c r="E343" s="23">
        <v>0</v>
      </c>
      <c r="F343" s="19" t="s">
        <v>3839</v>
      </c>
      <c r="G343" s="19" t="s">
        <v>3842</v>
      </c>
      <c r="H343" s="19" t="s">
        <v>34</v>
      </c>
      <c r="I343" s="19" t="s">
        <v>3845</v>
      </c>
    </row>
    <row r="344" spans="1:9" x14ac:dyDescent="0.2">
      <c r="A344" s="31"/>
      <c r="B344" s="19" t="s">
        <v>3846</v>
      </c>
      <c r="C344" s="21">
        <v>38657</v>
      </c>
      <c r="D344" s="21">
        <v>49248</v>
      </c>
      <c r="E344" s="23">
        <v>0</v>
      </c>
      <c r="F344" s="19" t="s">
        <v>3851</v>
      </c>
      <c r="G344" s="19" t="s">
        <v>3854</v>
      </c>
      <c r="H344" s="19" t="s">
        <v>3855</v>
      </c>
      <c r="I344" s="19" t="s">
        <v>3845</v>
      </c>
    </row>
    <row r="345" spans="1:9" x14ac:dyDescent="0.2">
      <c r="A345" s="31"/>
      <c r="B345" s="19" t="s">
        <v>2506</v>
      </c>
      <c r="C345" s="21">
        <v>41109</v>
      </c>
      <c r="D345" s="21">
        <v>77266</v>
      </c>
      <c r="E345" s="23">
        <v>0</v>
      </c>
      <c r="F345" s="19" t="s">
        <v>3862</v>
      </c>
      <c r="G345" s="19" t="s">
        <v>3864</v>
      </c>
      <c r="H345" s="19" t="s">
        <v>3855</v>
      </c>
      <c r="I345" s="19" t="s">
        <v>3845</v>
      </c>
    </row>
    <row r="346" spans="1:9" x14ac:dyDescent="0.2">
      <c r="A346" s="31"/>
      <c r="B346" s="19" t="s">
        <v>3865</v>
      </c>
      <c r="C346" s="21">
        <v>41537</v>
      </c>
      <c r="D346" s="21">
        <v>48841</v>
      </c>
      <c r="E346" s="24">
        <v>7038.62</v>
      </c>
      <c r="F346" s="19" t="s">
        <v>3869</v>
      </c>
      <c r="G346" s="19" t="s">
        <v>3873</v>
      </c>
      <c r="H346" s="19" t="s">
        <v>3874</v>
      </c>
      <c r="I346" s="19" t="s">
        <v>3845</v>
      </c>
    </row>
    <row r="347" spans="1:9" x14ac:dyDescent="0.2">
      <c r="A347" s="31"/>
      <c r="B347" s="19" t="s">
        <v>3865</v>
      </c>
      <c r="C347" s="21">
        <v>41264</v>
      </c>
      <c r="D347" s="21">
        <v>48568</v>
      </c>
      <c r="E347" s="24">
        <v>5394.6</v>
      </c>
      <c r="F347" s="19" t="s">
        <v>3869</v>
      </c>
      <c r="G347" s="19" t="s">
        <v>3873</v>
      </c>
      <c r="H347" s="19" t="s">
        <v>3874</v>
      </c>
      <c r="I347" s="19" t="s">
        <v>3845</v>
      </c>
    </row>
    <row r="348" spans="1:9" x14ac:dyDescent="0.2">
      <c r="A348" s="31"/>
      <c r="B348" s="19" t="s">
        <v>3882</v>
      </c>
      <c r="C348" s="21">
        <v>42675</v>
      </c>
      <c r="D348" s="21">
        <v>53631</v>
      </c>
      <c r="E348" s="23">
        <v>0</v>
      </c>
      <c r="F348" s="19" t="s">
        <v>3886</v>
      </c>
      <c r="G348" s="19" t="s">
        <v>3889</v>
      </c>
      <c r="H348" s="19" t="s">
        <v>34</v>
      </c>
      <c r="I348" s="19" t="s">
        <v>3845</v>
      </c>
    </row>
    <row r="349" spans="1:9" x14ac:dyDescent="0.2">
      <c r="A349" s="31"/>
      <c r="B349" s="19" t="s">
        <v>3834</v>
      </c>
      <c r="C349" s="21">
        <v>42856</v>
      </c>
      <c r="D349" s="21">
        <v>45046</v>
      </c>
      <c r="E349" s="23">
        <v>0</v>
      </c>
      <c r="F349" s="19" t="s">
        <v>3894</v>
      </c>
      <c r="G349" s="19" t="s">
        <v>3896</v>
      </c>
      <c r="H349" s="19" t="s">
        <v>3897</v>
      </c>
      <c r="I349" s="19" t="s">
        <v>3845</v>
      </c>
    </row>
    <row r="350" spans="1:9" x14ac:dyDescent="0.2">
      <c r="A350" s="31"/>
      <c r="B350" s="19" t="s">
        <v>589</v>
      </c>
      <c r="C350" s="21">
        <v>42268</v>
      </c>
      <c r="D350" s="21">
        <v>45555</v>
      </c>
      <c r="E350" s="23">
        <v>0</v>
      </c>
      <c r="F350" s="19" t="s">
        <v>3902</v>
      </c>
      <c r="G350" s="19" t="s">
        <v>3904</v>
      </c>
      <c r="H350" s="19" t="s">
        <v>3905</v>
      </c>
      <c r="I350" s="19" t="s">
        <v>3845</v>
      </c>
    </row>
    <row r="351" spans="1:9" x14ac:dyDescent="0.2">
      <c r="A351" s="31"/>
      <c r="B351" s="19" t="s">
        <v>3910</v>
      </c>
      <c r="C351" s="21">
        <v>43497</v>
      </c>
      <c r="D351" s="21">
        <v>46783</v>
      </c>
      <c r="E351" s="24">
        <v>1810.89</v>
      </c>
      <c r="F351" s="19" t="s">
        <v>3915</v>
      </c>
      <c r="G351" s="19" t="s">
        <v>3919</v>
      </c>
      <c r="H351" s="19" t="s">
        <v>3920</v>
      </c>
      <c r="I351" s="19" t="s">
        <v>3845</v>
      </c>
    </row>
    <row r="352" spans="1:9" x14ac:dyDescent="0.2">
      <c r="A352" s="31"/>
      <c r="B352" s="19" t="s">
        <v>3834</v>
      </c>
      <c r="C352" s="21">
        <v>43586</v>
      </c>
      <c r="D352" s="21">
        <v>50890</v>
      </c>
      <c r="E352" s="23">
        <v>0</v>
      </c>
      <c r="F352" s="19" t="s">
        <v>3928</v>
      </c>
      <c r="G352" s="19" t="s">
        <v>3930</v>
      </c>
      <c r="H352" s="19" t="s">
        <v>3931</v>
      </c>
      <c r="I352" s="19" t="s">
        <v>3845</v>
      </c>
    </row>
    <row r="353" spans="1:9" x14ac:dyDescent="0.2">
      <c r="A353" s="31"/>
      <c r="B353" s="19" t="s">
        <v>3834</v>
      </c>
      <c r="C353" s="21">
        <v>44044</v>
      </c>
      <c r="D353" s="21">
        <v>51348</v>
      </c>
      <c r="E353" s="23">
        <v>0</v>
      </c>
      <c r="F353" s="19" t="s">
        <v>3939</v>
      </c>
      <c r="G353" s="19" t="s">
        <v>3919</v>
      </c>
      <c r="H353" s="19" t="s">
        <v>3920</v>
      </c>
      <c r="I353" s="19" t="s">
        <v>3845</v>
      </c>
    </row>
    <row r="354" spans="1:9" x14ac:dyDescent="0.2">
      <c r="A354" s="31" t="s">
        <v>3832</v>
      </c>
      <c r="B354" s="19" t="s">
        <v>3834</v>
      </c>
      <c r="C354" s="21">
        <v>44804</v>
      </c>
      <c r="D354" s="21">
        <v>46995</v>
      </c>
      <c r="E354" s="23">
        <v>0</v>
      </c>
      <c r="F354" s="19" t="s">
        <v>3944</v>
      </c>
      <c r="G354" s="19" t="s">
        <v>3930</v>
      </c>
      <c r="H354" s="19" t="s">
        <v>3931</v>
      </c>
      <c r="I354" s="19" t="s">
        <v>3845</v>
      </c>
    </row>
    <row r="355" spans="1:9" x14ac:dyDescent="0.2">
      <c r="A355" s="31" t="s">
        <v>3946</v>
      </c>
      <c r="B355" s="19" t="s">
        <v>357</v>
      </c>
      <c r="C355" s="21">
        <v>38565</v>
      </c>
      <c r="D355" s="21">
        <v>49521</v>
      </c>
      <c r="E355" s="23">
        <v>0</v>
      </c>
      <c r="F355" s="19" t="s">
        <v>3951</v>
      </c>
      <c r="G355" s="19" t="s">
        <v>3953</v>
      </c>
      <c r="H355" s="19" t="s">
        <v>3955</v>
      </c>
      <c r="I355" s="19" t="s">
        <v>3960</v>
      </c>
    </row>
    <row r="356" spans="1:9" x14ac:dyDescent="0.2">
      <c r="A356" s="31" t="s">
        <v>3946</v>
      </c>
      <c r="B356" s="19" t="s">
        <v>357</v>
      </c>
      <c r="C356" s="21">
        <v>39722</v>
      </c>
      <c r="D356" s="21">
        <v>50678</v>
      </c>
      <c r="E356" s="23">
        <v>0</v>
      </c>
      <c r="F356" s="19" t="s">
        <v>3964</v>
      </c>
      <c r="G356" s="19" t="s">
        <v>3953</v>
      </c>
      <c r="H356" s="19" t="s">
        <v>3955</v>
      </c>
      <c r="I356" s="19" t="s">
        <v>3960</v>
      </c>
    </row>
    <row r="357" spans="1:9" x14ac:dyDescent="0.2">
      <c r="A357" s="31" t="s">
        <v>3966</v>
      </c>
      <c r="B357" s="19" t="s">
        <v>3968</v>
      </c>
      <c r="C357" s="21">
        <v>44287</v>
      </c>
      <c r="D357" s="21">
        <v>45382</v>
      </c>
      <c r="E357" s="24">
        <v>26446.65</v>
      </c>
      <c r="F357" s="19" t="s">
        <v>3973</v>
      </c>
      <c r="G357" s="19" t="s">
        <v>3977</v>
      </c>
      <c r="H357" s="19" t="s">
        <v>3966</v>
      </c>
      <c r="I357" s="19" t="s">
        <v>3982</v>
      </c>
    </row>
    <row r="358" spans="1:9" x14ac:dyDescent="0.2">
      <c r="A358" s="31" t="s">
        <v>3983</v>
      </c>
      <c r="B358" s="19" t="s">
        <v>3985</v>
      </c>
      <c r="C358" s="21">
        <v>44652</v>
      </c>
      <c r="D358" s="21">
        <v>45747</v>
      </c>
      <c r="E358" s="24">
        <v>16000</v>
      </c>
      <c r="F358" s="19" t="s">
        <v>3990</v>
      </c>
      <c r="G358" s="19" t="s">
        <v>3993</v>
      </c>
      <c r="H358" s="19" t="s">
        <v>3995</v>
      </c>
      <c r="I358" s="19" t="s">
        <v>3999</v>
      </c>
    </row>
    <row r="359" spans="1:9" x14ac:dyDescent="0.2">
      <c r="A359" s="31" t="s">
        <v>3983</v>
      </c>
      <c r="B359" s="19" t="s">
        <v>4000</v>
      </c>
      <c r="C359" s="21">
        <v>44652</v>
      </c>
      <c r="D359" s="21">
        <v>45747</v>
      </c>
      <c r="E359" s="24">
        <v>48516.84</v>
      </c>
      <c r="F359" s="19" t="s">
        <v>4005</v>
      </c>
      <c r="G359" s="19" t="s">
        <v>4008</v>
      </c>
      <c r="H359" s="19" t="s">
        <v>4009</v>
      </c>
      <c r="I359" s="19" t="s">
        <v>3999</v>
      </c>
    </row>
    <row r="360" spans="1:9" x14ac:dyDescent="0.2">
      <c r="A360" s="31" t="s">
        <v>4012</v>
      </c>
      <c r="B360" s="19" t="s">
        <v>357</v>
      </c>
      <c r="C360" s="21">
        <v>37773</v>
      </c>
      <c r="D360" s="21">
        <v>48365</v>
      </c>
      <c r="E360" s="23">
        <v>0</v>
      </c>
      <c r="F360" s="19" t="s">
        <v>4017</v>
      </c>
      <c r="G360" s="19" t="s">
        <v>4019</v>
      </c>
      <c r="H360" s="19" t="s">
        <v>4021</v>
      </c>
      <c r="I360" s="19" t="s">
        <v>4024</v>
      </c>
    </row>
    <row r="361" spans="1:9" x14ac:dyDescent="0.2">
      <c r="A361" s="31" t="s">
        <v>4012</v>
      </c>
      <c r="B361" s="19" t="s">
        <v>4025</v>
      </c>
      <c r="C361" s="21">
        <v>43278</v>
      </c>
      <c r="D361" s="21">
        <v>46564</v>
      </c>
      <c r="E361" s="23">
        <v>0</v>
      </c>
      <c r="F361" s="19" t="s">
        <v>4030</v>
      </c>
      <c r="G361" s="19" t="s">
        <v>4033</v>
      </c>
      <c r="H361" s="19" t="s">
        <v>4034</v>
      </c>
      <c r="I361" s="19" t="s">
        <v>4024</v>
      </c>
    </row>
    <row r="362" spans="1:9" x14ac:dyDescent="0.2">
      <c r="A362" s="31" t="s">
        <v>4036</v>
      </c>
      <c r="B362" s="19" t="s">
        <v>4038</v>
      </c>
      <c r="C362" s="21">
        <v>42547</v>
      </c>
      <c r="D362" s="21">
        <v>48593</v>
      </c>
      <c r="E362" s="24">
        <v>5590.13</v>
      </c>
      <c r="F362" s="19" t="s">
        <v>4042</v>
      </c>
      <c r="G362" s="19" t="s">
        <v>4046</v>
      </c>
      <c r="H362" s="19" t="s">
        <v>4048</v>
      </c>
      <c r="I362" s="19" t="s">
        <v>4053</v>
      </c>
    </row>
    <row r="363" spans="1:9" x14ac:dyDescent="0.2">
      <c r="A363" s="31"/>
      <c r="B363" s="19" t="s">
        <v>589</v>
      </c>
      <c r="C363" s="21">
        <v>42705</v>
      </c>
      <c r="D363" s="21">
        <v>45991</v>
      </c>
      <c r="E363" s="23">
        <v>0</v>
      </c>
      <c r="F363" s="19" t="s">
        <v>4057</v>
      </c>
      <c r="G363" s="19" t="s">
        <v>4059</v>
      </c>
      <c r="H363" s="19" t="s">
        <v>4060</v>
      </c>
      <c r="I363" s="19" t="s">
        <v>4053</v>
      </c>
    </row>
    <row r="364" spans="1:9" x14ac:dyDescent="0.2">
      <c r="A364" s="31"/>
      <c r="B364" s="19" t="s">
        <v>4064</v>
      </c>
      <c r="C364" s="21">
        <v>43032</v>
      </c>
      <c r="D364" s="21">
        <v>46683</v>
      </c>
      <c r="E364" s="23">
        <v>0</v>
      </c>
      <c r="F364" s="19" t="s">
        <v>4069</v>
      </c>
      <c r="G364" s="19" t="s">
        <v>4072</v>
      </c>
      <c r="H364" s="19" t="s">
        <v>4073</v>
      </c>
      <c r="I364" s="19" t="s">
        <v>4053</v>
      </c>
    </row>
    <row r="365" spans="1:9" x14ac:dyDescent="0.2">
      <c r="A365" s="31"/>
      <c r="B365" s="19" t="s">
        <v>4077</v>
      </c>
      <c r="C365" s="21">
        <v>43922</v>
      </c>
      <c r="D365" s="21">
        <v>45016</v>
      </c>
      <c r="E365" s="24">
        <v>2450.86</v>
      </c>
      <c r="F365" s="19" t="s">
        <v>4081</v>
      </c>
      <c r="G365" s="19" t="s">
        <v>4085</v>
      </c>
      <c r="H365" s="19" t="s">
        <v>34</v>
      </c>
      <c r="I365" s="19" t="s">
        <v>4053</v>
      </c>
    </row>
    <row r="366" spans="1:9" x14ac:dyDescent="0.2">
      <c r="A366" s="31"/>
      <c r="B366" s="19" t="s">
        <v>4090</v>
      </c>
      <c r="C366" s="21">
        <v>44166</v>
      </c>
      <c r="D366" s="21">
        <v>45260</v>
      </c>
      <c r="E366" s="23">
        <v>714.05</v>
      </c>
      <c r="F366" s="19" t="s">
        <v>4095</v>
      </c>
      <c r="G366" s="19" t="s">
        <v>4098</v>
      </c>
      <c r="H366" s="19" t="s">
        <v>34</v>
      </c>
      <c r="I366" s="19" t="s">
        <v>4053</v>
      </c>
    </row>
    <row r="367" spans="1:9" x14ac:dyDescent="0.2">
      <c r="A367" s="31" t="s">
        <v>4036</v>
      </c>
      <c r="B367" s="19" t="s">
        <v>4101</v>
      </c>
      <c r="C367" s="21">
        <v>44511</v>
      </c>
      <c r="D367" s="21">
        <v>47432</v>
      </c>
      <c r="E367" s="23">
        <v>384</v>
      </c>
      <c r="F367" s="19" t="s">
        <v>4106</v>
      </c>
      <c r="G367" s="19" t="s">
        <v>4059</v>
      </c>
      <c r="H367" s="19" t="s">
        <v>4060</v>
      </c>
      <c r="I367" s="19" t="s">
        <v>4053</v>
      </c>
    </row>
    <row r="368" spans="1:9" x14ac:dyDescent="0.2">
      <c r="A368" s="31" t="s">
        <v>4109</v>
      </c>
      <c r="B368" s="19" t="s">
        <v>142</v>
      </c>
      <c r="C368" s="21">
        <v>41030</v>
      </c>
      <c r="D368" s="21">
        <v>51986</v>
      </c>
      <c r="E368" s="23">
        <v>0</v>
      </c>
      <c r="F368" s="19" t="s">
        <v>4114</v>
      </c>
      <c r="G368" s="19" t="s">
        <v>4116</v>
      </c>
      <c r="H368" s="19" t="s">
        <v>4118</v>
      </c>
      <c r="I368" s="19" t="s">
        <v>4123</v>
      </c>
    </row>
    <row r="369" spans="1:9" x14ac:dyDescent="0.2">
      <c r="A369" s="31"/>
      <c r="B369" s="19" t="s">
        <v>4124</v>
      </c>
      <c r="C369" s="21">
        <v>44652</v>
      </c>
      <c r="D369" s="21">
        <v>45747</v>
      </c>
      <c r="E369" s="24">
        <v>11752</v>
      </c>
      <c r="F369" s="19" t="s">
        <v>4129</v>
      </c>
      <c r="G369" s="19" t="s">
        <v>4132</v>
      </c>
      <c r="H369" s="19" t="s">
        <v>4133</v>
      </c>
      <c r="I369" s="19" t="s">
        <v>4123</v>
      </c>
    </row>
    <row r="370" spans="1:9" x14ac:dyDescent="0.2">
      <c r="A370" s="31" t="s">
        <v>4109</v>
      </c>
      <c r="B370" s="19" t="s">
        <v>4138</v>
      </c>
      <c r="C370" s="21">
        <v>44652</v>
      </c>
      <c r="D370" s="21">
        <v>45747</v>
      </c>
      <c r="E370" s="24">
        <v>11240</v>
      </c>
      <c r="F370" s="19" t="s">
        <v>4143</v>
      </c>
      <c r="G370" s="19" t="s">
        <v>4146</v>
      </c>
      <c r="H370" s="19" t="s">
        <v>4147</v>
      </c>
      <c r="I370" s="19" t="s">
        <v>4123</v>
      </c>
    </row>
    <row r="371" spans="1:9" x14ac:dyDescent="0.2">
      <c r="A371" s="31" t="s">
        <v>4150</v>
      </c>
      <c r="B371" s="19" t="s">
        <v>4152</v>
      </c>
      <c r="C371" s="21">
        <v>37865</v>
      </c>
      <c r="D371" s="21">
        <v>45169</v>
      </c>
      <c r="E371" s="23">
        <v>0</v>
      </c>
      <c r="F371" s="19" t="s">
        <v>4156</v>
      </c>
      <c r="G371" s="19" t="s">
        <v>4159</v>
      </c>
      <c r="H371" s="19" t="s">
        <v>34</v>
      </c>
      <c r="I371" s="19" t="s">
        <v>4163</v>
      </c>
    </row>
    <row r="372" spans="1:9" x14ac:dyDescent="0.2">
      <c r="A372" s="31" t="s">
        <v>4164</v>
      </c>
      <c r="B372" s="19" t="s">
        <v>4166</v>
      </c>
      <c r="C372" s="21">
        <v>44652</v>
      </c>
      <c r="D372" s="21">
        <v>45747</v>
      </c>
      <c r="E372" s="24">
        <v>13523.9</v>
      </c>
      <c r="F372" s="19" t="s">
        <v>4171</v>
      </c>
      <c r="G372" s="19" t="s">
        <v>4174</v>
      </c>
      <c r="H372" s="19" t="s">
        <v>4176</v>
      </c>
      <c r="I372" s="19" t="s">
        <v>4181</v>
      </c>
    </row>
    <row r="373" spans="1:9" x14ac:dyDescent="0.2">
      <c r="A373" s="31" t="s">
        <v>4182</v>
      </c>
      <c r="B373" s="19" t="s">
        <v>4184</v>
      </c>
      <c r="C373" s="21">
        <v>43252</v>
      </c>
      <c r="D373" s="21">
        <v>46904</v>
      </c>
      <c r="E373" s="23">
        <v>120</v>
      </c>
      <c r="F373" s="19" t="s">
        <v>4189</v>
      </c>
      <c r="G373" s="19" t="s">
        <v>4193</v>
      </c>
      <c r="H373" s="19" t="s">
        <v>4194</v>
      </c>
      <c r="I373" s="19" t="s">
        <v>4199</v>
      </c>
    </row>
    <row r="374" spans="1:9" x14ac:dyDescent="0.2">
      <c r="A374" s="31" t="s">
        <v>4200</v>
      </c>
      <c r="B374" s="19" t="s">
        <v>4202</v>
      </c>
      <c r="C374" s="21">
        <v>41395</v>
      </c>
      <c r="D374" s="21">
        <v>51532</v>
      </c>
      <c r="E374" s="23">
        <v>0</v>
      </c>
      <c r="F374" s="19" t="s">
        <v>4206</v>
      </c>
      <c r="G374" s="19" t="s">
        <v>4209</v>
      </c>
      <c r="H374" s="19" t="s">
        <v>4211</v>
      </c>
      <c r="I374" s="19" t="s">
        <v>4214</v>
      </c>
    </row>
    <row r="375" spans="1:9" x14ac:dyDescent="0.2">
      <c r="A375" s="31"/>
      <c r="B375" s="19" t="s">
        <v>4215</v>
      </c>
      <c r="C375" s="21">
        <v>44136</v>
      </c>
      <c r="D375" s="21">
        <v>46326</v>
      </c>
      <c r="E375" s="24">
        <v>2742.6</v>
      </c>
      <c r="F375" s="19" t="s">
        <v>4220</v>
      </c>
      <c r="G375" s="19" t="s">
        <v>4223</v>
      </c>
      <c r="H375" s="19" t="s">
        <v>4224</v>
      </c>
      <c r="I375" s="19" t="s">
        <v>4214</v>
      </c>
    </row>
    <row r="376" spans="1:9" x14ac:dyDescent="0.2">
      <c r="A376" s="31" t="s">
        <v>4200</v>
      </c>
      <c r="B376" s="19" t="s">
        <v>946</v>
      </c>
      <c r="C376" s="21">
        <v>44743</v>
      </c>
      <c r="D376" s="21">
        <v>45107</v>
      </c>
      <c r="E376" s="23">
        <v>0</v>
      </c>
      <c r="F376" s="19" t="s">
        <v>4231</v>
      </c>
      <c r="G376" s="19" t="s">
        <v>4233</v>
      </c>
      <c r="H376" s="19" t="s">
        <v>4234</v>
      </c>
      <c r="I376" s="19" t="s">
        <v>4214</v>
      </c>
    </row>
    <row r="377" spans="1:9" x14ac:dyDescent="0.2">
      <c r="A377" s="31" t="s">
        <v>4238</v>
      </c>
      <c r="B377" s="19" t="s">
        <v>4240</v>
      </c>
      <c r="C377" s="21">
        <v>41270</v>
      </c>
      <c r="D377" s="21">
        <v>48574</v>
      </c>
      <c r="E377" s="24">
        <v>5553.41</v>
      </c>
      <c r="F377" s="19" t="s">
        <v>3303</v>
      </c>
      <c r="G377" s="19" t="s">
        <v>4247</v>
      </c>
      <c r="H377" s="19" t="s">
        <v>4249</v>
      </c>
      <c r="I377" s="19" t="s">
        <v>4252</v>
      </c>
    </row>
    <row r="378" spans="1:9" x14ac:dyDescent="0.2">
      <c r="A378" s="31"/>
      <c r="B378" s="19" t="s">
        <v>142</v>
      </c>
      <c r="C378" s="21">
        <v>40909</v>
      </c>
      <c r="D378" s="21">
        <v>48213</v>
      </c>
      <c r="E378" s="23">
        <v>0</v>
      </c>
      <c r="F378" s="19" t="s">
        <v>4256</v>
      </c>
      <c r="G378" s="19" t="s">
        <v>4258</v>
      </c>
      <c r="H378" s="19" t="s">
        <v>4238</v>
      </c>
      <c r="I378" s="19" t="s">
        <v>4252</v>
      </c>
    </row>
    <row r="379" spans="1:9" x14ac:dyDescent="0.2">
      <c r="A379" s="31"/>
      <c r="B379" s="19" t="s">
        <v>848</v>
      </c>
      <c r="C379" s="21">
        <v>43191</v>
      </c>
      <c r="D379" s="21">
        <v>46477</v>
      </c>
      <c r="E379" s="23">
        <v>0</v>
      </c>
      <c r="F379" s="19" t="s">
        <v>4265</v>
      </c>
      <c r="G379" s="19" t="s">
        <v>4267</v>
      </c>
      <c r="H379" s="19" t="s">
        <v>4268</v>
      </c>
      <c r="I379" s="19" t="s">
        <v>4252</v>
      </c>
    </row>
    <row r="380" spans="1:9" x14ac:dyDescent="0.2">
      <c r="A380" s="31"/>
      <c r="B380" s="19" t="s">
        <v>4272</v>
      </c>
      <c r="C380" s="21">
        <v>43435</v>
      </c>
      <c r="D380" s="21">
        <v>46721</v>
      </c>
      <c r="E380" s="23">
        <v>0</v>
      </c>
      <c r="F380" s="19" t="s">
        <v>4277</v>
      </c>
      <c r="G380" s="19" t="s">
        <v>4267</v>
      </c>
      <c r="H380" s="19" t="s">
        <v>4268</v>
      </c>
      <c r="I380" s="19" t="s">
        <v>4252</v>
      </c>
    </row>
    <row r="381" spans="1:9" x14ac:dyDescent="0.2">
      <c r="A381" s="31"/>
      <c r="B381" s="19" t="s">
        <v>4280</v>
      </c>
      <c r="C381" s="21">
        <v>43466</v>
      </c>
      <c r="D381" s="21">
        <v>47118</v>
      </c>
      <c r="E381" s="23">
        <v>0</v>
      </c>
      <c r="F381" s="19" t="s">
        <v>4285</v>
      </c>
      <c r="G381" s="19" t="s">
        <v>4267</v>
      </c>
      <c r="H381" s="19" t="s">
        <v>4268</v>
      </c>
      <c r="I381" s="19" t="s">
        <v>4252</v>
      </c>
    </row>
    <row r="382" spans="1:9" x14ac:dyDescent="0.2">
      <c r="A382" s="31"/>
      <c r="B382" s="19" t="s">
        <v>4288</v>
      </c>
      <c r="C382" s="21">
        <v>43586</v>
      </c>
      <c r="D382" s="21">
        <v>45777</v>
      </c>
      <c r="E382" s="23">
        <v>260</v>
      </c>
      <c r="F382" s="19" t="s">
        <v>4293</v>
      </c>
      <c r="G382" s="19" t="s">
        <v>4297</v>
      </c>
      <c r="H382" s="19" t="s">
        <v>4298</v>
      </c>
      <c r="I382" s="19" t="s">
        <v>4252</v>
      </c>
    </row>
    <row r="383" spans="1:9" x14ac:dyDescent="0.2">
      <c r="A383" s="31" t="s">
        <v>4238</v>
      </c>
      <c r="B383" s="19" t="s">
        <v>4280</v>
      </c>
      <c r="C383" s="21">
        <v>43858</v>
      </c>
      <c r="D383" s="21">
        <v>46752</v>
      </c>
      <c r="E383" s="23">
        <v>0</v>
      </c>
      <c r="F383" s="19" t="s">
        <v>4305</v>
      </c>
      <c r="G383" s="19" t="s">
        <v>4307</v>
      </c>
      <c r="H383" s="19" t="s">
        <v>4308</v>
      </c>
      <c r="I383" s="19" t="s">
        <v>4252</v>
      </c>
    </row>
    <row r="384" spans="1:9" x14ac:dyDescent="0.2">
      <c r="A384" s="31" t="s">
        <v>4312</v>
      </c>
      <c r="B384" s="19" t="s">
        <v>4314</v>
      </c>
      <c r="C384" s="21">
        <v>42217</v>
      </c>
      <c r="D384" s="21">
        <v>52809</v>
      </c>
      <c r="E384" s="23">
        <v>0</v>
      </c>
      <c r="F384" s="19" t="s">
        <v>4318</v>
      </c>
      <c r="G384" s="19" t="s">
        <v>4321</v>
      </c>
      <c r="H384" s="19" t="s">
        <v>4323</v>
      </c>
      <c r="I384" s="19" t="s">
        <v>4328</v>
      </c>
    </row>
    <row r="385" spans="1:9" x14ac:dyDescent="0.2">
      <c r="A385" s="31" t="s">
        <v>4312</v>
      </c>
      <c r="B385" s="19" t="s">
        <v>4329</v>
      </c>
      <c r="C385" s="21">
        <v>42736</v>
      </c>
      <c r="D385" s="21">
        <v>46022</v>
      </c>
      <c r="E385" s="23">
        <v>0</v>
      </c>
      <c r="F385" s="19" t="s">
        <v>4334</v>
      </c>
      <c r="G385" s="19" t="s">
        <v>4337</v>
      </c>
      <c r="H385" s="19" t="s">
        <v>4338</v>
      </c>
      <c r="I385" s="19" t="s">
        <v>4328</v>
      </c>
    </row>
    <row r="386" spans="1:9" x14ac:dyDescent="0.2">
      <c r="A386" s="31" t="s">
        <v>4342</v>
      </c>
      <c r="B386" s="19" t="s">
        <v>4202</v>
      </c>
      <c r="C386" s="21">
        <v>40575</v>
      </c>
      <c r="D386" s="21">
        <v>51532</v>
      </c>
      <c r="E386" s="23">
        <v>0</v>
      </c>
      <c r="F386" s="19" t="s">
        <v>4347</v>
      </c>
      <c r="G386" s="19" t="s">
        <v>4349</v>
      </c>
      <c r="H386" s="19" t="s">
        <v>4211</v>
      </c>
      <c r="I386" s="19" t="s">
        <v>4354</v>
      </c>
    </row>
    <row r="387" spans="1:9" x14ac:dyDescent="0.2">
      <c r="A387" s="31" t="s">
        <v>4342</v>
      </c>
      <c r="B387" s="19" t="s">
        <v>4355</v>
      </c>
      <c r="C387" s="21">
        <v>42522</v>
      </c>
      <c r="D387" s="21">
        <v>53478</v>
      </c>
      <c r="E387" s="23">
        <v>0</v>
      </c>
      <c r="F387" s="19" t="s">
        <v>4359</v>
      </c>
      <c r="G387" s="19" t="s">
        <v>4349</v>
      </c>
      <c r="H387" s="19" t="s">
        <v>4211</v>
      </c>
      <c r="I387" s="19" t="s">
        <v>4354</v>
      </c>
    </row>
    <row r="388" spans="1:9" x14ac:dyDescent="0.2">
      <c r="A388" s="31" t="s">
        <v>4363</v>
      </c>
      <c r="B388" s="19" t="s">
        <v>4365</v>
      </c>
      <c r="C388" s="21">
        <v>40998</v>
      </c>
      <c r="D388" s="21">
        <v>51925</v>
      </c>
      <c r="E388" s="23">
        <v>0</v>
      </c>
      <c r="F388" s="19" t="s">
        <v>4370</v>
      </c>
      <c r="G388" s="19" t="s">
        <v>4373</v>
      </c>
      <c r="H388" s="19" t="s">
        <v>4375</v>
      </c>
      <c r="I388" s="19" t="s">
        <v>4378</v>
      </c>
    </row>
    <row r="389" spans="1:9" x14ac:dyDescent="0.2">
      <c r="A389" s="31"/>
      <c r="B389" s="19" t="s">
        <v>4379</v>
      </c>
      <c r="C389" s="21">
        <v>43101</v>
      </c>
      <c r="D389" s="21">
        <v>45291</v>
      </c>
      <c r="E389" s="24">
        <v>2845.2</v>
      </c>
      <c r="F389" s="19" t="s">
        <v>4384</v>
      </c>
      <c r="G389" s="19" t="s">
        <v>4387</v>
      </c>
      <c r="H389" s="19" t="s">
        <v>4388</v>
      </c>
      <c r="I389" s="19" t="s">
        <v>4378</v>
      </c>
    </row>
    <row r="390" spans="1:9" x14ac:dyDescent="0.2">
      <c r="A390" s="31"/>
      <c r="B390" s="19" t="s">
        <v>4390</v>
      </c>
      <c r="C390" s="21">
        <v>43405</v>
      </c>
      <c r="D390" s="21">
        <v>45596</v>
      </c>
      <c r="E390" s="24">
        <v>2938.44</v>
      </c>
      <c r="F390" s="19" t="s">
        <v>4395</v>
      </c>
      <c r="G390" s="19" t="s">
        <v>4387</v>
      </c>
      <c r="H390" s="19" t="s">
        <v>4388</v>
      </c>
      <c r="I390" s="19" t="s">
        <v>4378</v>
      </c>
    </row>
    <row r="391" spans="1:9" x14ac:dyDescent="0.2">
      <c r="A391" s="31"/>
      <c r="B391" s="19" t="s">
        <v>4398</v>
      </c>
      <c r="C391" s="21">
        <v>43556</v>
      </c>
      <c r="D391" s="21">
        <v>45747</v>
      </c>
      <c r="E391" s="24">
        <v>2530.2800000000002</v>
      </c>
      <c r="F391" s="19" t="s">
        <v>4403</v>
      </c>
      <c r="G391" s="19" t="s">
        <v>4407</v>
      </c>
      <c r="H391" s="19" t="s">
        <v>4363</v>
      </c>
      <c r="I391" s="19" t="s">
        <v>4378</v>
      </c>
    </row>
    <row r="392" spans="1:9" x14ac:dyDescent="0.2">
      <c r="A392" s="31"/>
      <c r="B392" s="19" t="s">
        <v>4410</v>
      </c>
      <c r="C392" s="21">
        <v>43709</v>
      </c>
      <c r="D392" s="21">
        <v>45900</v>
      </c>
      <c r="E392" s="24">
        <v>3509.4</v>
      </c>
      <c r="F392" s="19" t="s">
        <v>4415</v>
      </c>
      <c r="G392" s="19" t="s">
        <v>4387</v>
      </c>
      <c r="H392" s="19" t="s">
        <v>4388</v>
      </c>
      <c r="I392" s="19" t="s">
        <v>4378</v>
      </c>
    </row>
    <row r="393" spans="1:9" x14ac:dyDescent="0.2">
      <c r="A393" s="31"/>
      <c r="B393" s="19" t="s">
        <v>4418</v>
      </c>
      <c r="C393" s="21">
        <v>44317</v>
      </c>
      <c r="D393" s="21">
        <v>46507</v>
      </c>
      <c r="E393" s="24">
        <v>3078.6</v>
      </c>
      <c r="F393" s="19" t="s">
        <v>4423</v>
      </c>
      <c r="G393" s="19" t="s">
        <v>4387</v>
      </c>
      <c r="H393" s="19" t="s">
        <v>4388</v>
      </c>
      <c r="I393" s="19" t="s">
        <v>4378</v>
      </c>
    </row>
    <row r="394" spans="1:9" x14ac:dyDescent="0.2">
      <c r="A394" s="31"/>
      <c r="B394" s="19" t="s">
        <v>4426</v>
      </c>
      <c r="C394" s="21">
        <v>44531</v>
      </c>
      <c r="D394" s="21">
        <v>46721</v>
      </c>
      <c r="E394" s="23">
        <v>0</v>
      </c>
      <c r="F394" s="19" t="s">
        <v>4431</v>
      </c>
      <c r="G394" s="19" t="s">
        <v>4434</v>
      </c>
      <c r="H394" s="19" t="s">
        <v>34</v>
      </c>
      <c r="I394" s="19" t="s">
        <v>4378</v>
      </c>
    </row>
    <row r="395" spans="1:9" x14ac:dyDescent="0.2">
      <c r="A395" s="31" t="s">
        <v>4363</v>
      </c>
      <c r="B395" s="19" t="s">
        <v>4435</v>
      </c>
      <c r="C395" s="21">
        <v>44835</v>
      </c>
      <c r="D395" s="21">
        <v>46022</v>
      </c>
      <c r="E395" s="24">
        <v>368527.91</v>
      </c>
      <c r="F395" s="19" t="s">
        <v>4440</v>
      </c>
      <c r="G395" s="19" t="s">
        <v>4444</v>
      </c>
      <c r="H395" s="19" t="s">
        <v>34</v>
      </c>
      <c r="I395" s="19" t="s">
        <v>4378</v>
      </c>
    </row>
    <row r="396" spans="1:9" x14ac:dyDescent="0.2">
      <c r="A396" s="31" t="s">
        <v>4445</v>
      </c>
      <c r="B396" s="19" t="s">
        <v>4447</v>
      </c>
      <c r="C396" s="21">
        <v>44652</v>
      </c>
      <c r="D396" s="21">
        <v>45747</v>
      </c>
      <c r="E396" s="24">
        <v>25316.2</v>
      </c>
      <c r="F396" s="19" t="s">
        <v>4452</v>
      </c>
      <c r="G396" s="19" t="s">
        <v>4455</v>
      </c>
      <c r="H396" s="19" t="s">
        <v>4457</v>
      </c>
      <c r="I396" s="19" t="s">
        <v>4462</v>
      </c>
    </row>
    <row r="397" spans="1:9" x14ac:dyDescent="0.2">
      <c r="A397" s="31" t="s">
        <v>4463</v>
      </c>
      <c r="B397" s="19" t="s">
        <v>4465</v>
      </c>
      <c r="C397" s="21">
        <v>44927</v>
      </c>
      <c r="D397" s="21">
        <v>48213</v>
      </c>
      <c r="E397" s="23">
        <v>0</v>
      </c>
      <c r="F397" s="19" t="s">
        <v>4470</v>
      </c>
      <c r="G397" s="19" t="s">
        <v>4473</v>
      </c>
      <c r="H397" s="19" t="s">
        <v>34</v>
      </c>
      <c r="I397" s="19" t="s">
        <v>4477</v>
      </c>
    </row>
    <row r="398" spans="1:9" x14ac:dyDescent="0.2">
      <c r="A398" s="31" t="s">
        <v>4478</v>
      </c>
      <c r="B398" s="19" t="s">
        <v>4480</v>
      </c>
      <c r="C398" s="21">
        <v>38176</v>
      </c>
      <c r="D398" s="21">
        <v>49132</v>
      </c>
      <c r="E398" s="23">
        <v>0</v>
      </c>
      <c r="F398" s="19" t="s">
        <v>4485</v>
      </c>
      <c r="G398" s="19" t="s">
        <v>4488</v>
      </c>
      <c r="H398" s="19" t="s">
        <v>34</v>
      </c>
      <c r="I398" s="19" t="s">
        <v>4491</v>
      </c>
    </row>
    <row r="399" spans="1:9" x14ac:dyDescent="0.2">
      <c r="A399" s="31"/>
      <c r="B399" s="19" t="s">
        <v>2513</v>
      </c>
      <c r="C399" s="21">
        <v>41244</v>
      </c>
      <c r="D399" s="21">
        <v>52200</v>
      </c>
      <c r="E399" s="23">
        <v>0</v>
      </c>
      <c r="F399" s="19" t="s">
        <v>4495</v>
      </c>
      <c r="G399" s="19" t="s">
        <v>4488</v>
      </c>
      <c r="H399" s="19" t="s">
        <v>34</v>
      </c>
      <c r="I399" s="19" t="s">
        <v>4491</v>
      </c>
    </row>
    <row r="400" spans="1:9" x14ac:dyDescent="0.2">
      <c r="A400" s="31" t="s">
        <v>4478</v>
      </c>
      <c r="B400" s="19" t="s">
        <v>2506</v>
      </c>
      <c r="C400" s="21">
        <v>43374</v>
      </c>
      <c r="D400" s="21">
        <v>54331</v>
      </c>
      <c r="E400" s="23">
        <v>279.33999999999997</v>
      </c>
      <c r="F400" s="19" t="s">
        <v>4500</v>
      </c>
      <c r="G400" s="19" t="s">
        <v>4488</v>
      </c>
      <c r="H400" s="19" t="s">
        <v>34</v>
      </c>
      <c r="I400" s="19" t="s">
        <v>4491</v>
      </c>
    </row>
    <row r="401" spans="1:9" x14ac:dyDescent="0.2">
      <c r="A401" s="31" t="s">
        <v>4503</v>
      </c>
      <c r="B401" s="19" t="s">
        <v>4505</v>
      </c>
      <c r="C401" s="21">
        <v>43374</v>
      </c>
      <c r="D401" s="21">
        <v>45565</v>
      </c>
      <c r="E401" s="24">
        <v>4707.4799999999996</v>
      </c>
      <c r="F401" s="19" t="s">
        <v>4510</v>
      </c>
      <c r="G401" s="19" t="s">
        <v>4514</v>
      </c>
      <c r="H401" s="19" t="s">
        <v>4516</v>
      </c>
      <c r="I401" s="19" t="s">
        <v>4521</v>
      </c>
    </row>
    <row r="402" spans="1:9" x14ac:dyDescent="0.2">
      <c r="A402" s="31"/>
      <c r="B402" s="19" t="s">
        <v>4522</v>
      </c>
      <c r="C402" s="21">
        <v>44805</v>
      </c>
      <c r="D402" s="21">
        <v>48091</v>
      </c>
      <c r="E402" s="23">
        <v>0</v>
      </c>
      <c r="F402" s="19" t="s">
        <v>4527</v>
      </c>
      <c r="G402" s="19" t="s">
        <v>4514</v>
      </c>
      <c r="H402" s="19" t="s">
        <v>4516</v>
      </c>
      <c r="I402" s="19" t="s">
        <v>4521</v>
      </c>
    </row>
    <row r="403" spans="1:9" x14ac:dyDescent="0.2">
      <c r="A403" s="31" t="s">
        <v>4503</v>
      </c>
      <c r="B403" s="19" t="s">
        <v>4505</v>
      </c>
      <c r="C403" s="21">
        <v>44774</v>
      </c>
      <c r="D403" s="21">
        <v>45565</v>
      </c>
      <c r="E403" s="23">
        <v>177.24</v>
      </c>
      <c r="F403" s="19" t="s">
        <v>4533</v>
      </c>
      <c r="G403" s="19" t="s">
        <v>4514</v>
      </c>
      <c r="H403" s="19" t="s">
        <v>4516</v>
      </c>
      <c r="I403" s="19" t="s">
        <v>4521</v>
      </c>
    </row>
    <row r="404" spans="1:9" x14ac:dyDescent="0.2">
      <c r="A404" s="31" t="s">
        <v>4535</v>
      </c>
      <c r="B404" s="19" t="s">
        <v>4537</v>
      </c>
      <c r="C404" s="21">
        <v>44652</v>
      </c>
      <c r="D404" s="21">
        <v>45747</v>
      </c>
      <c r="E404" s="24">
        <v>12873</v>
      </c>
      <c r="F404" s="19" t="s">
        <v>4541</v>
      </c>
      <c r="G404" s="19" t="s">
        <v>4544</v>
      </c>
      <c r="H404" s="19" t="s">
        <v>4176</v>
      </c>
      <c r="I404" s="19" t="s">
        <v>4549</v>
      </c>
    </row>
    <row r="405" spans="1:9" x14ac:dyDescent="0.2">
      <c r="A405" s="31"/>
      <c r="B405" s="19" t="s">
        <v>4550</v>
      </c>
      <c r="C405" s="21">
        <v>44621</v>
      </c>
      <c r="D405" s="21">
        <v>55578</v>
      </c>
      <c r="E405" s="23">
        <v>133.63999999999999</v>
      </c>
      <c r="F405" s="19" t="s">
        <v>4555</v>
      </c>
      <c r="G405" s="19" t="s">
        <v>4544</v>
      </c>
      <c r="H405" s="19" t="s">
        <v>4176</v>
      </c>
      <c r="I405" s="19" t="s">
        <v>4549</v>
      </c>
    </row>
    <row r="406" spans="1:9" x14ac:dyDescent="0.2">
      <c r="A406" s="31" t="s">
        <v>4535</v>
      </c>
      <c r="B406" s="19" t="s">
        <v>1927</v>
      </c>
      <c r="C406" s="21">
        <v>44927</v>
      </c>
      <c r="D406" s="21">
        <v>45291</v>
      </c>
      <c r="E406" s="23">
        <v>0</v>
      </c>
      <c r="F406" s="19" t="s">
        <v>4561</v>
      </c>
      <c r="G406" s="19" t="s">
        <v>4563</v>
      </c>
      <c r="H406" s="19" t="s">
        <v>4564</v>
      </c>
      <c r="I406" s="19" t="s">
        <v>4549</v>
      </c>
    </row>
  </sheetData>
  <mergeCells count="1">
    <mergeCell ref="A1:I1"/>
  </mergeCells>
  <phoneticPr fontId="1" type="noConversion"/>
  <pageMargins left="0.19685039370078741" right="0.19685039370078741" top="0.28000000000000003" bottom="0.35" header="0.19685039370078741" footer="0.15748031496062992"/>
  <pageSetup paperSize="8" scale="75" orientation="landscape" verticalDpi="0" r:id="rId1"/>
  <headerFooter alignWithMargins="0">
    <oddFooter>Pagina &amp;P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6" t="s">
        <v>33</v>
      </c>
      <c r="B2" s="6" t="s">
        <v>34</v>
      </c>
      <c r="C2" s="6" t="s">
        <v>34</v>
      </c>
      <c r="D2" s="6" t="s">
        <v>35</v>
      </c>
      <c r="E2" s="6" t="s">
        <v>36</v>
      </c>
      <c r="F2" s="6" t="s">
        <v>37</v>
      </c>
      <c r="G2" s="6" t="s">
        <v>38</v>
      </c>
      <c r="H2" s="6" t="s">
        <v>39</v>
      </c>
      <c r="I2" s="6" t="s">
        <v>40</v>
      </c>
      <c r="J2" s="7">
        <v>38473</v>
      </c>
      <c r="K2" s="7">
        <v>47603</v>
      </c>
      <c r="L2" s="6" t="s">
        <v>41</v>
      </c>
      <c r="M2" s="6" t="s">
        <v>42</v>
      </c>
      <c r="N2" s="8">
        <v>0</v>
      </c>
      <c r="O2" s="6" t="s">
        <v>43</v>
      </c>
      <c r="P2" s="8">
        <v>0</v>
      </c>
      <c r="Q2" s="6" t="s">
        <v>44</v>
      </c>
      <c r="R2" s="6" t="s">
        <v>45</v>
      </c>
      <c r="S2" s="6" t="s">
        <v>46</v>
      </c>
      <c r="T2" s="6" t="s">
        <v>34</v>
      </c>
      <c r="U2" s="7"/>
      <c r="V2" s="6" t="s">
        <v>47</v>
      </c>
      <c r="W2" s="7"/>
      <c r="X2" s="6" t="s">
        <v>48</v>
      </c>
      <c r="Y2" s="6" t="s">
        <v>49</v>
      </c>
      <c r="Z2" s="6" t="s">
        <v>34</v>
      </c>
      <c r="AA2" s="6" t="s">
        <v>50</v>
      </c>
      <c r="AB2" s="6" t="s">
        <v>51</v>
      </c>
      <c r="AC2" s="6" t="s">
        <v>52</v>
      </c>
      <c r="AD2" s="6" t="s">
        <v>53</v>
      </c>
      <c r="AE2" s="6" t="s">
        <v>54</v>
      </c>
      <c r="AF2" s="6" t="s">
        <v>54</v>
      </c>
      <c r="AG2" s="6" t="s">
        <v>55</v>
      </c>
      <c r="AH2" s="6" t="s">
        <v>34</v>
      </c>
    </row>
    <row r="3" spans="1:34" x14ac:dyDescent="0.2">
      <c r="A3" s="6" t="s">
        <v>33</v>
      </c>
      <c r="B3" s="6" t="s">
        <v>34</v>
      </c>
      <c r="C3" s="6" t="s">
        <v>34</v>
      </c>
      <c r="D3" s="6" t="s">
        <v>56</v>
      </c>
      <c r="E3" s="6" t="s">
        <v>56</v>
      </c>
      <c r="F3" s="6" t="s">
        <v>37</v>
      </c>
      <c r="G3" s="6" t="s">
        <v>57</v>
      </c>
      <c r="H3" s="6" t="s">
        <v>58</v>
      </c>
      <c r="I3" s="6" t="s">
        <v>59</v>
      </c>
      <c r="J3" s="7">
        <v>40708</v>
      </c>
      <c r="K3" s="7">
        <v>47603</v>
      </c>
      <c r="L3" s="6" t="s">
        <v>41</v>
      </c>
      <c r="M3" s="6" t="s">
        <v>42</v>
      </c>
      <c r="N3" s="8">
        <v>0</v>
      </c>
      <c r="O3" s="6" t="s">
        <v>43</v>
      </c>
      <c r="P3" s="8">
        <v>0</v>
      </c>
      <c r="Q3" s="6" t="s">
        <v>60</v>
      </c>
      <c r="R3" s="6" t="s">
        <v>61</v>
      </c>
      <c r="S3" s="6" t="s">
        <v>46</v>
      </c>
      <c r="T3" s="6" t="s">
        <v>34</v>
      </c>
      <c r="U3" s="7"/>
      <c r="V3" s="6" t="s">
        <v>47</v>
      </c>
      <c r="W3" s="7"/>
      <c r="X3" s="6" t="s">
        <v>62</v>
      </c>
      <c r="Y3" s="6" t="s">
        <v>63</v>
      </c>
      <c r="Z3" s="6" t="s">
        <v>34</v>
      </c>
      <c r="AA3" s="6" t="s">
        <v>64</v>
      </c>
      <c r="AB3" s="6" t="s">
        <v>51</v>
      </c>
      <c r="AC3" s="6" t="s">
        <v>52</v>
      </c>
      <c r="AD3" s="6" t="s">
        <v>53</v>
      </c>
      <c r="AE3" s="6" t="s">
        <v>54</v>
      </c>
      <c r="AF3" s="6" t="s">
        <v>54</v>
      </c>
      <c r="AG3" s="6" t="s">
        <v>55</v>
      </c>
      <c r="AH3" s="6" t="s">
        <v>34</v>
      </c>
    </row>
    <row r="4" spans="1:34" x14ac:dyDescent="0.2">
      <c r="A4" s="6" t="s">
        <v>33</v>
      </c>
      <c r="B4" s="6" t="s">
        <v>34</v>
      </c>
      <c r="C4" s="6" t="s">
        <v>34</v>
      </c>
      <c r="D4" s="6" t="s">
        <v>65</v>
      </c>
      <c r="E4" s="6" t="s">
        <v>66</v>
      </c>
      <c r="F4" s="6" t="s">
        <v>37</v>
      </c>
      <c r="G4" s="6" t="s">
        <v>67</v>
      </c>
      <c r="H4" s="6" t="s">
        <v>68</v>
      </c>
      <c r="I4" s="6" t="s">
        <v>69</v>
      </c>
      <c r="J4" s="7">
        <v>41436</v>
      </c>
      <c r="K4" s="7">
        <v>47603</v>
      </c>
      <c r="L4" s="6" t="s">
        <v>41</v>
      </c>
      <c r="M4" s="6" t="s">
        <v>42</v>
      </c>
      <c r="N4" s="8">
        <v>0</v>
      </c>
      <c r="O4" s="6" t="s">
        <v>43</v>
      </c>
      <c r="P4" s="8">
        <v>0</v>
      </c>
      <c r="Q4" s="6" t="s">
        <v>70</v>
      </c>
      <c r="R4" s="6" t="s">
        <v>71</v>
      </c>
      <c r="S4" s="6" t="s">
        <v>46</v>
      </c>
      <c r="T4" s="6" t="s">
        <v>34</v>
      </c>
      <c r="U4" s="7"/>
      <c r="V4" s="6" t="s">
        <v>47</v>
      </c>
      <c r="W4" s="7"/>
      <c r="X4" s="6" t="s">
        <v>72</v>
      </c>
      <c r="Y4" s="6" t="s">
        <v>49</v>
      </c>
      <c r="Z4" s="6" t="s">
        <v>34</v>
      </c>
      <c r="AA4" s="6" t="s">
        <v>73</v>
      </c>
      <c r="AB4" s="6" t="s">
        <v>51</v>
      </c>
      <c r="AC4" s="6" t="s">
        <v>52</v>
      </c>
      <c r="AD4" s="6" t="s">
        <v>53</v>
      </c>
      <c r="AE4" s="6" t="s">
        <v>54</v>
      </c>
      <c r="AF4" s="6" t="s">
        <v>54</v>
      </c>
      <c r="AG4" s="6" t="s">
        <v>55</v>
      </c>
      <c r="AH4" s="6" t="s">
        <v>34</v>
      </c>
    </row>
    <row r="5" spans="1:34" x14ac:dyDescent="0.2">
      <c r="A5" s="6" t="s">
        <v>33</v>
      </c>
      <c r="B5" s="6" t="s">
        <v>34</v>
      </c>
      <c r="C5" s="6" t="s">
        <v>34</v>
      </c>
      <c r="D5" s="6" t="s">
        <v>74</v>
      </c>
      <c r="E5" s="6" t="s">
        <v>75</v>
      </c>
      <c r="F5" s="6" t="s">
        <v>37</v>
      </c>
      <c r="G5" s="6" t="s">
        <v>76</v>
      </c>
      <c r="H5" s="6" t="s">
        <v>77</v>
      </c>
      <c r="I5" s="6" t="s">
        <v>78</v>
      </c>
      <c r="J5" s="7">
        <v>40723</v>
      </c>
      <c r="K5" s="7">
        <v>47603</v>
      </c>
      <c r="L5" s="6" t="s">
        <v>41</v>
      </c>
      <c r="M5" s="6" t="s">
        <v>42</v>
      </c>
      <c r="N5" s="8">
        <v>0</v>
      </c>
      <c r="O5" s="6" t="s">
        <v>43</v>
      </c>
      <c r="P5" s="8">
        <v>0</v>
      </c>
      <c r="Q5" s="6" t="s">
        <v>79</v>
      </c>
      <c r="R5" s="6" t="s">
        <v>80</v>
      </c>
      <c r="S5" s="6" t="s">
        <v>46</v>
      </c>
      <c r="T5" s="6" t="s">
        <v>34</v>
      </c>
      <c r="U5" s="7"/>
      <c r="V5" s="6" t="s">
        <v>47</v>
      </c>
      <c r="W5" s="7"/>
      <c r="X5" s="6" t="s">
        <v>81</v>
      </c>
      <c r="Y5" s="6" t="s">
        <v>82</v>
      </c>
      <c r="Z5" s="6" t="s">
        <v>34</v>
      </c>
      <c r="AA5" s="6" t="s">
        <v>73</v>
      </c>
      <c r="AB5" s="6" t="s">
        <v>51</v>
      </c>
      <c r="AC5" s="6" t="s">
        <v>52</v>
      </c>
      <c r="AD5" s="6" t="s">
        <v>53</v>
      </c>
      <c r="AE5" s="6" t="s">
        <v>54</v>
      </c>
      <c r="AF5" s="6" t="s">
        <v>54</v>
      </c>
      <c r="AG5" s="6" t="s">
        <v>55</v>
      </c>
      <c r="AH5" s="6" t="s">
        <v>34</v>
      </c>
    </row>
    <row r="6" spans="1:34" x14ac:dyDescent="0.2">
      <c r="A6" s="6" t="s">
        <v>33</v>
      </c>
      <c r="B6" s="6" t="s">
        <v>83</v>
      </c>
      <c r="C6" s="6" t="s">
        <v>84</v>
      </c>
      <c r="D6" s="6" t="s">
        <v>85</v>
      </c>
      <c r="E6" s="6" t="s">
        <v>86</v>
      </c>
      <c r="F6" s="6" t="s">
        <v>37</v>
      </c>
      <c r="G6" s="6" t="s">
        <v>87</v>
      </c>
      <c r="H6" s="6" t="s">
        <v>88</v>
      </c>
      <c r="I6" s="6" t="s">
        <v>89</v>
      </c>
      <c r="J6" s="7">
        <v>43556</v>
      </c>
      <c r="K6" s="7">
        <v>45747</v>
      </c>
      <c r="L6" s="6" t="s">
        <v>90</v>
      </c>
      <c r="M6" s="6" t="s">
        <v>91</v>
      </c>
      <c r="N6" s="9">
        <v>4473.7700000000004</v>
      </c>
      <c r="O6" s="6" t="s">
        <v>43</v>
      </c>
      <c r="P6" s="9">
        <v>4473.7700000000004</v>
      </c>
      <c r="Q6" s="6" t="s">
        <v>92</v>
      </c>
      <c r="R6" s="6" t="s">
        <v>93</v>
      </c>
      <c r="S6" s="6" t="s">
        <v>94</v>
      </c>
      <c r="T6" s="6" t="s">
        <v>95</v>
      </c>
      <c r="U6" s="7"/>
      <c r="V6" s="6" t="s">
        <v>96</v>
      </c>
      <c r="W6" s="7">
        <v>44652</v>
      </c>
      <c r="X6" s="6" t="s">
        <v>97</v>
      </c>
      <c r="Y6" s="6" t="s">
        <v>98</v>
      </c>
      <c r="Z6" s="6" t="s">
        <v>99</v>
      </c>
      <c r="AA6" s="6" t="s">
        <v>100</v>
      </c>
      <c r="AB6" s="6" t="s">
        <v>101</v>
      </c>
      <c r="AC6" s="6" t="s">
        <v>102</v>
      </c>
      <c r="AD6" s="6" t="s">
        <v>103</v>
      </c>
      <c r="AE6" s="6" t="s">
        <v>104</v>
      </c>
      <c r="AF6" s="6" t="s">
        <v>105</v>
      </c>
      <c r="AG6" s="6" t="s">
        <v>106</v>
      </c>
      <c r="AH6" s="6" t="s">
        <v>107</v>
      </c>
    </row>
    <row r="7" spans="1:34" x14ac:dyDescent="0.2">
      <c r="A7" s="6" t="s">
        <v>33</v>
      </c>
      <c r="B7" s="6" t="s">
        <v>83</v>
      </c>
      <c r="C7" s="6" t="s">
        <v>84</v>
      </c>
      <c r="D7" s="6" t="s">
        <v>108</v>
      </c>
      <c r="E7" s="6" t="s">
        <v>109</v>
      </c>
      <c r="F7" s="6" t="s">
        <v>37</v>
      </c>
      <c r="G7" s="6" t="s">
        <v>110</v>
      </c>
      <c r="H7" s="6" t="s">
        <v>111</v>
      </c>
      <c r="I7" s="6" t="s">
        <v>112</v>
      </c>
      <c r="J7" s="7">
        <v>44409</v>
      </c>
      <c r="K7" s="7">
        <v>45138</v>
      </c>
      <c r="L7" s="6" t="s">
        <v>41</v>
      </c>
      <c r="M7" s="6" t="s">
        <v>42</v>
      </c>
      <c r="N7" s="8">
        <v>0</v>
      </c>
      <c r="O7" s="6" t="s">
        <v>43</v>
      </c>
      <c r="P7" s="8">
        <v>0</v>
      </c>
      <c r="Q7" s="6" t="s">
        <v>113</v>
      </c>
      <c r="R7" s="6" t="s">
        <v>114</v>
      </c>
      <c r="S7" s="6" t="s">
        <v>46</v>
      </c>
      <c r="T7" s="6" t="s">
        <v>34</v>
      </c>
      <c r="U7" s="7"/>
      <c r="V7" s="6" t="s">
        <v>47</v>
      </c>
      <c r="W7" s="7"/>
      <c r="X7" s="6" t="s">
        <v>115</v>
      </c>
      <c r="Y7" s="6" t="s">
        <v>116</v>
      </c>
      <c r="Z7" s="6" t="s">
        <v>99</v>
      </c>
      <c r="AA7" s="6" t="s">
        <v>117</v>
      </c>
      <c r="AB7" s="6" t="s">
        <v>118</v>
      </c>
      <c r="AC7" s="6" t="s">
        <v>119</v>
      </c>
      <c r="AD7" s="6" t="s">
        <v>103</v>
      </c>
      <c r="AE7" s="6" t="s">
        <v>120</v>
      </c>
      <c r="AF7" s="6" t="s">
        <v>121</v>
      </c>
      <c r="AG7" s="6" t="s">
        <v>122</v>
      </c>
      <c r="AH7" s="6" t="s">
        <v>107</v>
      </c>
    </row>
    <row r="8" spans="1:34" x14ac:dyDescent="0.2">
      <c r="A8" s="6" t="s">
        <v>33</v>
      </c>
      <c r="B8" s="6" t="s">
        <v>123</v>
      </c>
      <c r="C8" s="6" t="s">
        <v>124</v>
      </c>
      <c r="D8" s="6" t="s">
        <v>125</v>
      </c>
      <c r="E8" s="6" t="s">
        <v>126</v>
      </c>
      <c r="F8" s="6" t="s">
        <v>37</v>
      </c>
      <c r="G8" s="6" t="s">
        <v>127</v>
      </c>
      <c r="H8" s="6" t="s">
        <v>128</v>
      </c>
      <c r="I8" s="6" t="s">
        <v>129</v>
      </c>
      <c r="J8" s="7">
        <v>39357</v>
      </c>
      <c r="K8" s="7">
        <v>50314</v>
      </c>
      <c r="L8" s="6" t="s">
        <v>41</v>
      </c>
      <c r="M8" s="6" t="s">
        <v>42</v>
      </c>
      <c r="N8" s="8">
        <v>0</v>
      </c>
      <c r="O8" s="6" t="s">
        <v>43</v>
      </c>
      <c r="P8" s="8">
        <v>0</v>
      </c>
      <c r="Q8" s="6" t="s">
        <v>130</v>
      </c>
      <c r="R8" s="6" t="s">
        <v>131</v>
      </c>
      <c r="S8" s="6" t="s">
        <v>46</v>
      </c>
      <c r="T8" s="6" t="s">
        <v>34</v>
      </c>
      <c r="U8" s="7"/>
      <c r="V8" s="6" t="s">
        <v>47</v>
      </c>
      <c r="W8" s="7"/>
      <c r="X8" s="6" t="s">
        <v>132</v>
      </c>
      <c r="Y8" s="6" t="s">
        <v>133</v>
      </c>
      <c r="Z8" s="6" t="s">
        <v>134</v>
      </c>
      <c r="AA8" s="6" t="s">
        <v>50</v>
      </c>
      <c r="AB8" s="6" t="s">
        <v>34</v>
      </c>
      <c r="AC8" s="6" t="s">
        <v>34</v>
      </c>
      <c r="AD8" s="6" t="s">
        <v>135</v>
      </c>
      <c r="AE8" s="6" t="s">
        <v>136</v>
      </c>
      <c r="AF8" s="6" t="s">
        <v>137</v>
      </c>
      <c r="AG8" s="6" t="s">
        <v>138</v>
      </c>
      <c r="AH8" s="6" t="s">
        <v>139</v>
      </c>
    </row>
    <row r="9" spans="1:34" x14ac:dyDescent="0.2">
      <c r="A9" s="6" t="s">
        <v>33</v>
      </c>
      <c r="B9" s="6" t="s">
        <v>140</v>
      </c>
      <c r="C9" s="6" t="s">
        <v>141</v>
      </c>
      <c r="D9" s="6" t="s">
        <v>142</v>
      </c>
      <c r="E9" s="6" t="s">
        <v>142</v>
      </c>
      <c r="F9" s="6" t="s">
        <v>37</v>
      </c>
      <c r="G9" s="6" t="s">
        <v>143</v>
      </c>
      <c r="H9" s="6" t="s">
        <v>144</v>
      </c>
      <c r="I9" s="6" t="s">
        <v>145</v>
      </c>
      <c r="J9" s="7">
        <v>41974</v>
      </c>
      <c r="K9" s="7">
        <v>49278</v>
      </c>
      <c r="L9" s="6" t="s">
        <v>34</v>
      </c>
      <c r="M9" s="6" t="s">
        <v>146</v>
      </c>
      <c r="N9" s="8">
        <v>0</v>
      </c>
      <c r="O9" s="6" t="s">
        <v>43</v>
      </c>
      <c r="P9" s="8">
        <v>0</v>
      </c>
      <c r="Q9" s="6" t="s">
        <v>147</v>
      </c>
      <c r="R9" s="6" t="s">
        <v>148</v>
      </c>
      <c r="S9" s="6" t="s">
        <v>46</v>
      </c>
      <c r="T9" s="6" t="s">
        <v>34</v>
      </c>
      <c r="U9" s="7"/>
      <c r="V9" s="6" t="s">
        <v>47</v>
      </c>
      <c r="W9" s="7"/>
      <c r="X9" s="6" t="s">
        <v>149</v>
      </c>
      <c r="Y9" s="6" t="s">
        <v>150</v>
      </c>
      <c r="Z9" s="6" t="s">
        <v>151</v>
      </c>
      <c r="AA9" s="6" t="s">
        <v>64</v>
      </c>
      <c r="AB9" s="6" t="s">
        <v>34</v>
      </c>
      <c r="AC9" s="6" t="s">
        <v>34</v>
      </c>
      <c r="AD9" s="6" t="s">
        <v>152</v>
      </c>
      <c r="AE9" s="6" t="s">
        <v>153</v>
      </c>
      <c r="AF9" s="6" t="s">
        <v>154</v>
      </c>
      <c r="AG9" s="6" t="s">
        <v>138</v>
      </c>
      <c r="AH9" s="6" t="s">
        <v>155</v>
      </c>
    </row>
    <row r="10" spans="1:34" x14ac:dyDescent="0.2">
      <c r="A10" s="6" t="s">
        <v>33</v>
      </c>
      <c r="B10" s="6" t="s">
        <v>140</v>
      </c>
      <c r="C10" s="6" t="s">
        <v>141</v>
      </c>
      <c r="D10" s="6" t="s">
        <v>156</v>
      </c>
      <c r="E10" s="6" t="s">
        <v>157</v>
      </c>
      <c r="F10" s="6" t="s">
        <v>37</v>
      </c>
      <c r="G10" s="6" t="s">
        <v>158</v>
      </c>
      <c r="H10" s="6" t="s">
        <v>159</v>
      </c>
      <c r="I10" s="6" t="s">
        <v>160</v>
      </c>
      <c r="J10" s="7">
        <v>43497</v>
      </c>
      <c r="K10" s="7">
        <v>45688</v>
      </c>
      <c r="L10" s="6" t="s">
        <v>90</v>
      </c>
      <c r="M10" s="6" t="s">
        <v>91</v>
      </c>
      <c r="N10" s="9">
        <v>2939.07</v>
      </c>
      <c r="O10" s="6" t="s">
        <v>43</v>
      </c>
      <c r="P10" s="9">
        <v>2939.07</v>
      </c>
      <c r="Q10" s="6" t="s">
        <v>161</v>
      </c>
      <c r="R10" s="6" t="s">
        <v>162</v>
      </c>
      <c r="S10" s="6" t="s">
        <v>94</v>
      </c>
      <c r="T10" s="6" t="s">
        <v>163</v>
      </c>
      <c r="U10" s="7"/>
      <c r="V10" s="6" t="s">
        <v>96</v>
      </c>
      <c r="W10" s="7">
        <v>44958</v>
      </c>
      <c r="X10" s="6" t="s">
        <v>164</v>
      </c>
      <c r="Y10" s="6" t="s">
        <v>165</v>
      </c>
      <c r="Z10" s="6" t="s">
        <v>151</v>
      </c>
      <c r="AA10" s="6" t="s">
        <v>64</v>
      </c>
      <c r="AB10" s="6" t="s">
        <v>34</v>
      </c>
      <c r="AC10" s="6" t="s">
        <v>34</v>
      </c>
      <c r="AD10" s="6" t="s">
        <v>152</v>
      </c>
      <c r="AE10" s="6" t="s">
        <v>166</v>
      </c>
      <c r="AF10" s="6" t="s">
        <v>167</v>
      </c>
      <c r="AG10" s="6" t="s">
        <v>168</v>
      </c>
      <c r="AH10" s="6" t="s">
        <v>155</v>
      </c>
    </row>
    <row r="11" spans="1:34" x14ac:dyDescent="0.2">
      <c r="A11" s="6" t="s">
        <v>33</v>
      </c>
      <c r="B11" s="6" t="s">
        <v>140</v>
      </c>
      <c r="C11" s="6" t="s">
        <v>141</v>
      </c>
      <c r="D11" s="6" t="s">
        <v>169</v>
      </c>
      <c r="E11" s="6" t="s">
        <v>170</v>
      </c>
      <c r="F11" s="6" t="s">
        <v>37</v>
      </c>
      <c r="G11" s="6" t="s">
        <v>171</v>
      </c>
      <c r="H11" s="6" t="s">
        <v>172</v>
      </c>
      <c r="I11" s="6" t="s">
        <v>173</v>
      </c>
      <c r="J11" s="7">
        <v>43525</v>
      </c>
      <c r="K11" s="7">
        <v>57769</v>
      </c>
      <c r="L11" s="6" t="s">
        <v>41</v>
      </c>
      <c r="M11" s="6" t="s">
        <v>42</v>
      </c>
      <c r="N11" s="8">
        <v>0</v>
      </c>
      <c r="O11" s="6" t="s">
        <v>43</v>
      </c>
      <c r="P11" s="8">
        <v>0</v>
      </c>
      <c r="Q11" s="6" t="s">
        <v>174</v>
      </c>
      <c r="R11" s="6" t="s">
        <v>175</v>
      </c>
      <c r="S11" s="6" t="s">
        <v>46</v>
      </c>
      <c r="T11" s="6" t="s">
        <v>34</v>
      </c>
      <c r="U11" s="7"/>
      <c r="V11" s="6" t="s">
        <v>47</v>
      </c>
      <c r="W11" s="7"/>
      <c r="X11" s="6" t="s">
        <v>176</v>
      </c>
      <c r="Y11" s="6" t="s">
        <v>177</v>
      </c>
      <c r="Z11" s="6" t="s">
        <v>151</v>
      </c>
      <c r="AA11" s="6" t="s">
        <v>64</v>
      </c>
      <c r="AB11" s="6" t="s">
        <v>34</v>
      </c>
      <c r="AC11" s="6" t="s">
        <v>34</v>
      </c>
      <c r="AD11" s="6" t="s">
        <v>152</v>
      </c>
      <c r="AE11" s="6" t="s">
        <v>178</v>
      </c>
      <c r="AF11" s="6" t="s">
        <v>179</v>
      </c>
      <c r="AG11" s="6" t="s">
        <v>138</v>
      </c>
      <c r="AH11" s="6" t="s">
        <v>155</v>
      </c>
    </row>
    <row r="12" spans="1:34" x14ac:dyDescent="0.2">
      <c r="A12" s="6" t="s">
        <v>33</v>
      </c>
      <c r="B12" s="6" t="s">
        <v>140</v>
      </c>
      <c r="C12" s="6" t="s">
        <v>141</v>
      </c>
      <c r="D12" s="6" t="s">
        <v>180</v>
      </c>
      <c r="E12" s="6" t="s">
        <v>181</v>
      </c>
      <c r="F12" s="6" t="s">
        <v>37</v>
      </c>
      <c r="G12" s="6" t="s">
        <v>182</v>
      </c>
      <c r="H12" s="6" t="s">
        <v>183</v>
      </c>
      <c r="I12" s="6" t="s">
        <v>184</v>
      </c>
      <c r="J12" s="7">
        <v>43538</v>
      </c>
      <c r="K12" s="7">
        <v>79696</v>
      </c>
      <c r="L12" s="6" t="s">
        <v>34</v>
      </c>
      <c r="M12" s="6" t="s">
        <v>146</v>
      </c>
      <c r="N12" s="8">
        <v>0</v>
      </c>
      <c r="O12" s="6" t="s">
        <v>43</v>
      </c>
      <c r="P12" s="8">
        <v>0</v>
      </c>
      <c r="Q12" s="6" t="s">
        <v>185</v>
      </c>
      <c r="R12" s="6" t="s">
        <v>186</v>
      </c>
      <c r="S12" s="6" t="s">
        <v>46</v>
      </c>
      <c r="T12" s="6" t="s">
        <v>187</v>
      </c>
      <c r="U12" s="7"/>
      <c r="V12" s="6" t="s">
        <v>47</v>
      </c>
      <c r="W12" s="7"/>
      <c r="X12" s="6" t="s">
        <v>188</v>
      </c>
      <c r="Y12" s="6" t="s">
        <v>189</v>
      </c>
      <c r="Z12" s="6" t="s">
        <v>151</v>
      </c>
      <c r="AA12" s="6" t="s">
        <v>64</v>
      </c>
      <c r="AB12" s="6" t="s">
        <v>190</v>
      </c>
      <c r="AC12" s="6" t="s">
        <v>191</v>
      </c>
      <c r="AD12" s="6" t="s">
        <v>152</v>
      </c>
      <c r="AE12" s="6" t="s">
        <v>192</v>
      </c>
      <c r="AF12" s="6" t="s">
        <v>193</v>
      </c>
      <c r="AG12" s="6" t="s">
        <v>194</v>
      </c>
      <c r="AH12" s="6" t="s">
        <v>155</v>
      </c>
    </row>
    <row r="13" spans="1:34" x14ac:dyDescent="0.2">
      <c r="A13" s="6" t="s">
        <v>33</v>
      </c>
      <c r="B13" s="6" t="s">
        <v>140</v>
      </c>
      <c r="C13" s="6" t="s">
        <v>141</v>
      </c>
      <c r="D13" s="6" t="s">
        <v>195</v>
      </c>
      <c r="E13" s="6" t="s">
        <v>196</v>
      </c>
      <c r="F13" s="6" t="s">
        <v>37</v>
      </c>
      <c r="G13" s="6" t="s">
        <v>197</v>
      </c>
      <c r="H13" s="6" t="s">
        <v>198</v>
      </c>
      <c r="I13" s="6" t="s">
        <v>199</v>
      </c>
      <c r="J13" s="7">
        <v>43800</v>
      </c>
      <c r="K13" s="7">
        <v>45991</v>
      </c>
      <c r="L13" s="6" t="s">
        <v>90</v>
      </c>
      <c r="M13" s="6" t="s">
        <v>91</v>
      </c>
      <c r="N13" s="8">
        <v>186.86</v>
      </c>
      <c r="O13" s="6" t="s">
        <v>43</v>
      </c>
      <c r="P13" s="8">
        <v>186.86</v>
      </c>
      <c r="Q13" s="6" t="s">
        <v>200</v>
      </c>
      <c r="R13" s="6" t="s">
        <v>201</v>
      </c>
      <c r="S13" s="6" t="s">
        <v>94</v>
      </c>
      <c r="T13" s="6" t="s">
        <v>202</v>
      </c>
      <c r="U13" s="7"/>
      <c r="V13" s="6" t="s">
        <v>96</v>
      </c>
      <c r="W13" s="7">
        <v>44896</v>
      </c>
      <c r="X13" s="6" t="s">
        <v>203</v>
      </c>
      <c r="Y13" s="6" t="s">
        <v>204</v>
      </c>
      <c r="Z13" s="6" t="s">
        <v>151</v>
      </c>
      <c r="AA13" s="6" t="s">
        <v>64</v>
      </c>
      <c r="AB13" s="6" t="s">
        <v>34</v>
      </c>
      <c r="AC13" s="6" t="s">
        <v>34</v>
      </c>
      <c r="AD13" s="6" t="s">
        <v>152</v>
      </c>
      <c r="AE13" s="6" t="s">
        <v>166</v>
      </c>
      <c r="AF13" s="6" t="s">
        <v>167</v>
      </c>
      <c r="AG13" s="6" t="s">
        <v>168</v>
      </c>
      <c r="AH13" s="6" t="s">
        <v>155</v>
      </c>
    </row>
    <row r="14" spans="1:34" x14ac:dyDescent="0.2">
      <c r="A14" s="6" t="s">
        <v>33</v>
      </c>
      <c r="B14" s="6" t="s">
        <v>140</v>
      </c>
      <c r="C14" s="6" t="s">
        <v>141</v>
      </c>
      <c r="D14" s="6" t="s">
        <v>205</v>
      </c>
      <c r="E14" s="6" t="s">
        <v>206</v>
      </c>
      <c r="F14" s="6" t="s">
        <v>37</v>
      </c>
      <c r="G14" s="6" t="s">
        <v>207</v>
      </c>
      <c r="H14" s="6" t="s">
        <v>208</v>
      </c>
      <c r="I14" s="6" t="s">
        <v>209</v>
      </c>
      <c r="J14" s="7">
        <v>44621</v>
      </c>
      <c r="K14" s="7">
        <v>47542</v>
      </c>
      <c r="L14" s="6" t="s">
        <v>210</v>
      </c>
      <c r="M14" s="6" t="s">
        <v>211</v>
      </c>
      <c r="N14" s="9">
        <v>3061.68</v>
      </c>
      <c r="O14" s="6" t="s">
        <v>43</v>
      </c>
      <c r="P14" s="8">
        <v>255.14</v>
      </c>
      <c r="Q14" s="6" t="s">
        <v>212</v>
      </c>
      <c r="R14" s="6" t="s">
        <v>213</v>
      </c>
      <c r="S14" s="6" t="s">
        <v>46</v>
      </c>
      <c r="T14" s="6" t="s">
        <v>34</v>
      </c>
      <c r="U14" s="7"/>
      <c r="V14" s="6" t="s">
        <v>96</v>
      </c>
      <c r="W14" s="7">
        <v>45200</v>
      </c>
      <c r="X14" s="6" t="s">
        <v>214</v>
      </c>
      <c r="Y14" s="6" t="s">
        <v>189</v>
      </c>
      <c r="Z14" s="6" t="s">
        <v>151</v>
      </c>
      <c r="AA14" s="6" t="s">
        <v>64</v>
      </c>
      <c r="AB14" s="6" t="s">
        <v>190</v>
      </c>
      <c r="AC14" s="6" t="s">
        <v>191</v>
      </c>
      <c r="AD14" s="6" t="s">
        <v>152</v>
      </c>
      <c r="AE14" s="6" t="s">
        <v>192</v>
      </c>
      <c r="AF14" s="6" t="s">
        <v>193</v>
      </c>
      <c r="AG14" s="6" t="s">
        <v>194</v>
      </c>
      <c r="AH14" s="6" t="s">
        <v>155</v>
      </c>
    </row>
    <row r="15" spans="1:34" x14ac:dyDescent="0.2">
      <c r="A15" s="6" t="s">
        <v>33</v>
      </c>
      <c r="B15" s="6" t="s">
        <v>140</v>
      </c>
      <c r="C15" s="6" t="s">
        <v>141</v>
      </c>
      <c r="D15" s="6" t="s">
        <v>215</v>
      </c>
      <c r="E15" s="6" t="s">
        <v>216</v>
      </c>
      <c r="F15" s="6" t="s">
        <v>37</v>
      </c>
      <c r="G15" s="6" t="s">
        <v>217</v>
      </c>
      <c r="H15" s="6" t="s">
        <v>218</v>
      </c>
      <c r="I15" s="6" t="s">
        <v>219</v>
      </c>
      <c r="J15" s="7">
        <v>44593</v>
      </c>
      <c r="K15" s="7">
        <v>48244</v>
      </c>
      <c r="L15" s="6" t="s">
        <v>90</v>
      </c>
      <c r="M15" s="6" t="s">
        <v>91</v>
      </c>
      <c r="N15" s="9">
        <v>40447.449999999997</v>
      </c>
      <c r="O15" s="6" t="s">
        <v>43</v>
      </c>
      <c r="P15" s="9">
        <v>40447.449999999997</v>
      </c>
      <c r="Q15" s="6" t="s">
        <v>220</v>
      </c>
      <c r="R15" s="6" t="s">
        <v>221</v>
      </c>
      <c r="S15" s="6" t="s">
        <v>94</v>
      </c>
      <c r="T15" s="6" t="s">
        <v>34</v>
      </c>
      <c r="U15" s="7"/>
      <c r="V15" s="6" t="s">
        <v>96</v>
      </c>
      <c r="W15" s="7">
        <v>44958</v>
      </c>
      <c r="X15" s="6" t="s">
        <v>222</v>
      </c>
      <c r="Y15" s="6" t="s">
        <v>223</v>
      </c>
      <c r="Z15" s="6" t="s">
        <v>151</v>
      </c>
      <c r="AA15" s="6" t="s">
        <v>64</v>
      </c>
      <c r="AB15" s="6" t="s">
        <v>34</v>
      </c>
      <c r="AC15" s="6" t="s">
        <v>34</v>
      </c>
      <c r="AD15" s="6" t="s">
        <v>152</v>
      </c>
      <c r="AE15" s="6" t="s">
        <v>224</v>
      </c>
      <c r="AF15" s="6" t="s">
        <v>225</v>
      </c>
      <c r="AG15" s="6" t="s">
        <v>138</v>
      </c>
      <c r="AH15" s="6" t="s">
        <v>155</v>
      </c>
    </row>
    <row r="16" spans="1:34" x14ac:dyDescent="0.2">
      <c r="A16" s="6" t="s">
        <v>33</v>
      </c>
      <c r="B16" s="6" t="s">
        <v>140</v>
      </c>
      <c r="C16" s="6" t="s">
        <v>141</v>
      </c>
      <c r="D16" s="6" t="s">
        <v>226</v>
      </c>
      <c r="E16" s="6" t="s">
        <v>227</v>
      </c>
      <c r="F16" s="6" t="s">
        <v>37</v>
      </c>
      <c r="G16" s="6" t="s">
        <v>228</v>
      </c>
      <c r="H16" s="6" t="s">
        <v>229</v>
      </c>
      <c r="I16" s="6" t="s">
        <v>230</v>
      </c>
      <c r="J16" s="7">
        <v>44682</v>
      </c>
      <c r="K16" s="7">
        <v>46873</v>
      </c>
      <c r="L16" s="6" t="s">
        <v>210</v>
      </c>
      <c r="M16" s="6" t="s">
        <v>211</v>
      </c>
      <c r="N16" s="9">
        <v>2784.72</v>
      </c>
      <c r="O16" s="6" t="s">
        <v>43</v>
      </c>
      <c r="P16" s="8">
        <v>232.06</v>
      </c>
      <c r="Q16" s="6" t="s">
        <v>231</v>
      </c>
      <c r="R16" s="6" t="s">
        <v>232</v>
      </c>
      <c r="S16" s="6" t="s">
        <v>46</v>
      </c>
      <c r="T16" s="6" t="s">
        <v>34</v>
      </c>
      <c r="U16" s="7"/>
      <c r="V16" s="6" t="s">
        <v>96</v>
      </c>
      <c r="W16" s="7">
        <v>45200</v>
      </c>
      <c r="X16" s="6" t="s">
        <v>233</v>
      </c>
      <c r="Y16" s="6" t="s">
        <v>234</v>
      </c>
      <c r="Z16" s="6" t="s">
        <v>151</v>
      </c>
      <c r="AA16" s="6" t="s">
        <v>64</v>
      </c>
      <c r="AB16" s="6" t="s">
        <v>235</v>
      </c>
      <c r="AC16" s="6" t="s">
        <v>236</v>
      </c>
      <c r="AD16" s="6" t="s">
        <v>152</v>
      </c>
      <c r="AE16" s="6" t="s">
        <v>237</v>
      </c>
      <c r="AF16" s="6" t="s">
        <v>238</v>
      </c>
      <c r="AG16" s="6" t="s">
        <v>239</v>
      </c>
      <c r="AH16" s="6" t="s">
        <v>155</v>
      </c>
    </row>
    <row r="17" spans="1:34" x14ac:dyDescent="0.2">
      <c r="A17" s="6" t="s">
        <v>33</v>
      </c>
      <c r="B17" s="6" t="s">
        <v>140</v>
      </c>
      <c r="C17" s="6" t="s">
        <v>141</v>
      </c>
      <c r="D17" s="6" t="s">
        <v>240</v>
      </c>
      <c r="E17" s="6" t="s">
        <v>241</v>
      </c>
      <c r="F17" s="6" t="s">
        <v>37</v>
      </c>
      <c r="G17" s="6" t="s">
        <v>242</v>
      </c>
      <c r="H17" s="6" t="s">
        <v>243</v>
      </c>
      <c r="I17" s="6" t="s">
        <v>244</v>
      </c>
      <c r="J17" s="7">
        <v>44652</v>
      </c>
      <c r="K17" s="7">
        <v>45016</v>
      </c>
      <c r="L17" s="6" t="s">
        <v>245</v>
      </c>
      <c r="M17" s="6" t="s">
        <v>246</v>
      </c>
      <c r="N17" s="8">
        <v>0</v>
      </c>
      <c r="O17" s="6" t="s">
        <v>43</v>
      </c>
      <c r="P17" s="8">
        <v>0</v>
      </c>
      <c r="Q17" s="6" t="s">
        <v>247</v>
      </c>
      <c r="R17" s="6" t="s">
        <v>248</v>
      </c>
      <c r="S17" s="6" t="s">
        <v>46</v>
      </c>
      <c r="T17" s="6" t="s">
        <v>34</v>
      </c>
      <c r="U17" s="7"/>
      <c r="V17" s="6" t="s">
        <v>47</v>
      </c>
      <c r="W17" s="7"/>
      <c r="X17" s="6" t="s">
        <v>249</v>
      </c>
      <c r="Y17" s="6" t="s">
        <v>250</v>
      </c>
      <c r="Z17" s="6" t="s">
        <v>151</v>
      </c>
      <c r="AA17" s="6" t="s">
        <v>64</v>
      </c>
      <c r="AB17" s="6" t="s">
        <v>34</v>
      </c>
      <c r="AC17" s="6" t="s">
        <v>34</v>
      </c>
      <c r="AD17" s="6" t="s">
        <v>152</v>
      </c>
      <c r="AE17" s="6" t="s">
        <v>251</v>
      </c>
      <c r="AF17" s="6" t="s">
        <v>252</v>
      </c>
      <c r="AG17" s="6" t="s">
        <v>138</v>
      </c>
      <c r="AH17" s="6" t="s">
        <v>155</v>
      </c>
    </row>
    <row r="18" spans="1:34" x14ac:dyDescent="0.2">
      <c r="A18" s="6" t="s">
        <v>33</v>
      </c>
      <c r="B18" s="6" t="s">
        <v>253</v>
      </c>
      <c r="C18" s="6" t="s">
        <v>254</v>
      </c>
      <c r="D18" s="6" t="s">
        <v>255</v>
      </c>
      <c r="E18" s="6" t="s">
        <v>256</v>
      </c>
      <c r="F18" s="6" t="s">
        <v>37</v>
      </c>
      <c r="G18" s="6" t="s">
        <v>257</v>
      </c>
      <c r="H18" s="6" t="s">
        <v>258</v>
      </c>
      <c r="I18" s="6" t="s">
        <v>259</v>
      </c>
      <c r="J18" s="7">
        <v>44743</v>
      </c>
      <c r="K18" s="7">
        <v>45364</v>
      </c>
      <c r="L18" s="6" t="s">
        <v>260</v>
      </c>
      <c r="M18" s="6" t="s">
        <v>261</v>
      </c>
      <c r="N18" s="8">
        <v>0</v>
      </c>
      <c r="O18" s="6" t="s">
        <v>43</v>
      </c>
      <c r="P18" s="8">
        <v>0</v>
      </c>
      <c r="Q18" s="6" t="s">
        <v>262</v>
      </c>
      <c r="R18" s="6" t="s">
        <v>263</v>
      </c>
      <c r="S18" s="6" t="s">
        <v>46</v>
      </c>
      <c r="T18" s="6" t="s">
        <v>34</v>
      </c>
      <c r="U18" s="7"/>
      <c r="V18" s="6" t="s">
        <v>47</v>
      </c>
      <c r="W18" s="7"/>
      <c r="X18" s="6" t="s">
        <v>264</v>
      </c>
      <c r="Y18" s="6" t="s">
        <v>265</v>
      </c>
      <c r="Z18" s="6" t="s">
        <v>266</v>
      </c>
      <c r="AA18" s="6" t="s">
        <v>73</v>
      </c>
      <c r="AB18" s="6" t="s">
        <v>267</v>
      </c>
      <c r="AC18" s="6" t="s">
        <v>268</v>
      </c>
      <c r="AD18" s="6" t="s">
        <v>269</v>
      </c>
      <c r="AE18" s="6" t="s">
        <v>54</v>
      </c>
      <c r="AF18" s="6" t="s">
        <v>54</v>
      </c>
      <c r="AG18" s="6" t="s">
        <v>55</v>
      </c>
      <c r="AH18" s="6" t="s">
        <v>270</v>
      </c>
    </row>
    <row r="19" spans="1:34" x14ac:dyDescent="0.2">
      <c r="A19" s="6" t="s">
        <v>33</v>
      </c>
      <c r="B19" s="6" t="s">
        <v>271</v>
      </c>
      <c r="C19" s="6" t="s">
        <v>272</v>
      </c>
      <c r="D19" s="6" t="s">
        <v>273</v>
      </c>
      <c r="E19" s="6" t="s">
        <v>273</v>
      </c>
      <c r="F19" s="6" t="s">
        <v>37</v>
      </c>
      <c r="G19" s="6" t="s">
        <v>274</v>
      </c>
      <c r="H19" s="6" t="s">
        <v>275</v>
      </c>
      <c r="I19" s="6" t="s">
        <v>276</v>
      </c>
      <c r="J19" s="7">
        <v>36486</v>
      </c>
      <c r="K19" s="7">
        <v>47444</v>
      </c>
      <c r="L19" s="6" t="s">
        <v>245</v>
      </c>
      <c r="M19" s="6" t="s">
        <v>246</v>
      </c>
      <c r="N19" s="8">
        <v>0</v>
      </c>
      <c r="O19" s="6" t="s">
        <v>43</v>
      </c>
      <c r="P19" s="8">
        <v>0</v>
      </c>
      <c r="Q19" s="6" t="s">
        <v>277</v>
      </c>
      <c r="R19" s="6" t="s">
        <v>278</v>
      </c>
      <c r="S19" s="6" t="s">
        <v>46</v>
      </c>
      <c r="T19" s="6" t="s">
        <v>34</v>
      </c>
      <c r="U19" s="7"/>
      <c r="V19" s="6" t="s">
        <v>47</v>
      </c>
      <c r="W19" s="7"/>
      <c r="X19" s="6" t="s">
        <v>279</v>
      </c>
      <c r="Y19" s="6" t="s">
        <v>280</v>
      </c>
      <c r="Z19" s="6" t="s">
        <v>281</v>
      </c>
      <c r="AA19" s="6" t="s">
        <v>282</v>
      </c>
      <c r="AB19" s="6" t="s">
        <v>283</v>
      </c>
      <c r="AC19" s="6" t="s">
        <v>284</v>
      </c>
      <c r="AD19" s="6" t="s">
        <v>285</v>
      </c>
      <c r="AE19" s="6" t="s">
        <v>286</v>
      </c>
      <c r="AF19" s="6" t="s">
        <v>287</v>
      </c>
      <c r="AG19" s="6" t="s">
        <v>288</v>
      </c>
      <c r="AH19" s="6" t="s">
        <v>289</v>
      </c>
    </row>
    <row r="20" spans="1:34" x14ac:dyDescent="0.2">
      <c r="A20" s="6" t="s">
        <v>33</v>
      </c>
      <c r="B20" s="6" t="s">
        <v>271</v>
      </c>
      <c r="C20" s="6" t="s">
        <v>272</v>
      </c>
      <c r="D20" s="6" t="s">
        <v>290</v>
      </c>
      <c r="E20" s="6" t="s">
        <v>291</v>
      </c>
      <c r="F20" s="6" t="s">
        <v>37</v>
      </c>
      <c r="G20" s="6" t="s">
        <v>292</v>
      </c>
      <c r="H20" s="6" t="s">
        <v>293</v>
      </c>
      <c r="I20" s="6" t="s">
        <v>294</v>
      </c>
      <c r="J20" s="7">
        <v>35570</v>
      </c>
      <c r="K20" s="7">
        <v>46526</v>
      </c>
      <c r="L20" s="6" t="s">
        <v>260</v>
      </c>
      <c r="M20" s="6" t="s">
        <v>261</v>
      </c>
      <c r="N20" s="8">
        <v>0</v>
      </c>
      <c r="O20" s="6" t="s">
        <v>43</v>
      </c>
      <c r="P20" s="8">
        <v>0</v>
      </c>
      <c r="Q20" s="6" t="s">
        <v>295</v>
      </c>
      <c r="R20" s="6" t="s">
        <v>296</v>
      </c>
      <c r="S20" s="6" t="s">
        <v>46</v>
      </c>
      <c r="T20" s="6" t="s">
        <v>34</v>
      </c>
      <c r="U20" s="7"/>
      <c r="V20" s="6" t="s">
        <v>47</v>
      </c>
      <c r="W20" s="7"/>
      <c r="X20" s="6" t="s">
        <v>297</v>
      </c>
      <c r="Y20" s="6" t="s">
        <v>298</v>
      </c>
      <c r="Z20" s="6" t="s">
        <v>299</v>
      </c>
      <c r="AA20" s="6" t="s">
        <v>300</v>
      </c>
      <c r="AB20" s="6" t="s">
        <v>301</v>
      </c>
      <c r="AC20" s="6" t="s">
        <v>302</v>
      </c>
      <c r="AD20" s="6" t="s">
        <v>303</v>
      </c>
      <c r="AE20" s="6" t="s">
        <v>304</v>
      </c>
      <c r="AF20" s="6" t="s">
        <v>305</v>
      </c>
      <c r="AG20" s="6" t="s">
        <v>306</v>
      </c>
      <c r="AH20" s="6" t="s">
        <v>289</v>
      </c>
    </row>
    <row r="21" spans="1:34" x14ac:dyDescent="0.2">
      <c r="A21" s="6" t="s">
        <v>33</v>
      </c>
      <c r="B21" s="6" t="s">
        <v>271</v>
      </c>
      <c r="C21" s="6" t="s">
        <v>272</v>
      </c>
      <c r="D21" s="6" t="s">
        <v>307</v>
      </c>
      <c r="E21" s="6" t="s">
        <v>308</v>
      </c>
      <c r="F21" s="6" t="s">
        <v>37</v>
      </c>
      <c r="G21" s="6" t="s">
        <v>309</v>
      </c>
      <c r="H21" s="6" t="s">
        <v>310</v>
      </c>
      <c r="I21" s="6" t="s">
        <v>311</v>
      </c>
      <c r="J21" s="7">
        <v>37768</v>
      </c>
      <c r="K21" s="7">
        <v>48725</v>
      </c>
      <c r="L21" s="6" t="s">
        <v>41</v>
      </c>
      <c r="M21" s="6" t="s">
        <v>42</v>
      </c>
      <c r="N21" s="8">
        <v>0</v>
      </c>
      <c r="O21" s="6" t="s">
        <v>43</v>
      </c>
      <c r="P21" s="8">
        <v>0</v>
      </c>
      <c r="Q21" s="6" t="s">
        <v>312</v>
      </c>
      <c r="R21" s="6" t="s">
        <v>313</v>
      </c>
      <c r="S21" s="6" t="s">
        <v>46</v>
      </c>
      <c r="T21" s="6" t="s">
        <v>34</v>
      </c>
      <c r="U21" s="7"/>
      <c r="V21" s="6" t="s">
        <v>47</v>
      </c>
      <c r="W21" s="7"/>
      <c r="X21" s="6" t="s">
        <v>314</v>
      </c>
      <c r="Y21" s="6" t="s">
        <v>315</v>
      </c>
      <c r="Z21" s="6" t="s">
        <v>316</v>
      </c>
      <c r="AA21" s="6" t="s">
        <v>317</v>
      </c>
      <c r="AB21" s="6" t="s">
        <v>318</v>
      </c>
      <c r="AC21" s="6" t="s">
        <v>319</v>
      </c>
      <c r="AD21" s="6" t="s">
        <v>320</v>
      </c>
      <c r="AE21" s="6" t="s">
        <v>321</v>
      </c>
      <c r="AF21" s="6" t="s">
        <v>322</v>
      </c>
      <c r="AG21" s="6" t="s">
        <v>323</v>
      </c>
      <c r="AH21" s="6" t="s">
        <v>289</v>
      </c>
    </row>
    <row r="22" spans="1:34" x14ac:dyDescent="0.2">
      <c r="A22" s="6" t="s">
        <v>33</v>
      </c>
      <c r="B22" s="6" t="s">
        <v>271</v>
      </c>
      <c r="C22" s="6" t="s">
        <v>272</v>
      </c>
      <c r="D22" s="6" t="s">
        <v>290</v>
      </c>
      <c r="E22" s="6" t="s">
        <v>291</v>
      </c>
      <c r="F22" s="6" t="s">
        <v>37</v>
      </c>
      <c r="G22" s="6" t="s">
        <v>324</v>
      </c>
      <c r="H22" s="6" t="s">
        <v>325</v>
      </c>
      <c r="I22" s="6" t="s">
        <v>326</v>
      </c>
      <c r="J22" s="7">
        <v>37798</v>
      </c>
      <c r="K22" s="7">
        <v>46526</v>
      </c>
      <c r="L22" s="6" t="s">
        <v>260</v>
      </c>
      <c r="M22" s="6" t="s">
        <v>261</v>
      </c>
      <c r="N22" s="8">
        <v>0</v>
      </c>
      <c r="O22" s="6" t="s">
        <v>43</v>
      </c>
      <c r="P22" s="8">
        <v>0</v>
      </c>
      <c r="Q22" s="6" t="s">
        <v>327</v>
      </c>
      <c r="R22" s="6" t="s">
        <v>328</v>
      </c>
      <c r="S22" s="6" t="s">
        <v>46</v>
      </c>
      <c r="T22" s="6" t="s">
        <v>34</v>
      </c>
      <c r="U22" s="7"/>
      <c r="V22" s="6" t="s">
        <v>47</v>
      </c>
      <c r="W22" s="7"/>
      <c r="X22" s="6" t="s">
        <v>297</v>
      </c>
      <c r="Y22" s="6" t="s">
        <v>298</v>
      </c>
      <c r="Z22" s="6" t="s">
        <v>299</v>
      </c>
      <c r="AA22" s="6" t="s">
        <v>300</v>
      </c>
      <c r="AB22" s="6" t="s">
        <v>301</v>
      </c>
      <c r="AC22" s="6" t="s">
        <v>302</v>
      </c>
      <c r="AD22" s="6" t="s">
        <v>303</v>
      </c>
      <c r="AE22" s="6" t="s">
        <v>304</v>
      </c>
      <c r="AF22" s="6" t="s">
        <v>305</v>
      </c>
      <c r="AG22" s="6" t="s">
        <v>306</v>
      </c>
      <c r="AH22" s="6" t="s">
        <v>289</v>
      </c>
    </row>
    <row r="23" spans="1:34" x14ac:dyDescent="0.2">
      <c r="A23" s="6" t="s">
        <v>33</v>
      </c>
      <c r="B23" s="6" t="s">
        <v>271</v>
      </c>
      <c r="C23" s="6" t="s">
        <v>272</v>
      </c>
      <c r="D23" s="6" t="s">
        <v>329</v>
      </c>
      <c r="E23" s="6" t="s">
        <v>330</v>
      </c>
      <c r="F23" s="6" t="s">
        <v>37</v>
      </c>
      <c r="G23" s="6" t="s">
        <v>331</v>
      </c>
      <c r="H23" s="6" t="s">
        <v>332</v>
      </c>
      <c r="I23" s="6" t="s">
        <v>333</v>
      </c>
      <c r="J23" s="7">
        <v>34843</v>
      </c>
      <c r="K23" s="7">
        <v>46744</v>
      </c>
      <c r="L23" s="6" t="s">
        <v>41</v>
      </c>
      <c r="M23" s="6" t="s">
        <v>42</v>
      </c>
      <c r="N23" s="8">
        <v>0</v>
      </c>
      <c r="O23" s="6" t="s">
        <v>43</v>
      </c>
      <c r="P23" s="8">
        <v>0</v>
      </c>
      <c r="Q23" s="6" t="s">
        <v>334</v>
      </c>
      <c r="R23" s="6" t="s">
        <v>335</v>
      </c>
      <c r="S23" s="6" t="s">
        <v>46</v>
      </c>
      <c r="T23" s="6" t="s">
        <v>34</v>
      </c>
      <c r="U23" s="7"/>
      <c r="V23" s="6" t="s">
        <v>47</v>
      </c>
      <c r="W23" s="7"/>
      <c r="X23" s="6" t="s">
        <v>336</v>
      </c>
      <c r="Y23" s="6" t="s">
        <v>337</v>
      </c>
      <c r="Z23" s="6" t="s">
        <v>281</v>
      </c>
      <c r="AA23" s="6" t="s">
        <v>282</v>
      </c>
      <c r="AB23" s="6" t="s">
        <v>338</v>
      </c>
      <c r="AC23" s="6" t="s">
        <v>339</v>
      </c>
      <c r="AD23" s="6" t="s">
        <v>285</v>
      </c>
      <c r="AE23" s="6" t="s">
        <v>340</v>
      </c>
      <c r="AF23" s="6" t="s">
        <v>341</v>
      </c>
      <c r="AG23" s="6" t="s">
        <v>342</v>
      </c>
      <c r="AH23" s="6" t="s">
        <v>289</v>
      </c>
    </row>
    <row r="24" spans="1:34" x14ac:dyDescent="0.2">
      <c r="A24" s="6" t="s">
        <v>33</v>
      </c>
      <c r="B24" s="6" t="s">
        <v>271</v>
      </c>
      <c r="C24" s="6" t="s">
        <v>272</v>
      </c>
      <c r="D24" s="6" t="s">
        <v>343</v>
      </c>
      <c r="E24" s="6" t="s">
        <v>344</v>
      </c>
      <c r="F24" s="6" t="s">
        <v>37</v>
      </c>
      <c r="G24" s="6" t="s">
        <v>345</v>
      </c>
      <c r="H24" s="6" t="s">
        <v>346</v>
      </c>
      <c r="I24" s="6" t="s">
        <v>347</v>
      </c>
      <c r="J24" s="7">
        <v>39600</v>
      </c>
      <c r="K24" s="7">
        <v>50556</v>
      </c>
      <c r="L24" s="6" t="s">
        <v>41</v>
      </c>
      <c r="M24" s="6" t="s">
        <v>42</v>
      </c>
      <c r="N24" s="8">
        <v>0</v>
      </c>
      <c r="O24" s="6" t="s">
        <v>43</v>
      </c>
      <c r="P24" s="8">
        <v>0</v>
      </c>
      <c r="Q24" s="6" t="s">
        <v>348</v>
      </c>
      <c r="R24" s="6" t="s">
        <v>349</v>
      </c>
      <c r="S24" s="6" t="s">
        <v>46</v>
      </c>
      <c r="T24" s="6" t="s">
        <v>34</v>
      </c>
      <c r="U24" s="7"/>
      <c r="V24" s="6" t="s">
        <v>47</v>
      </c>
      <c r="W24" s="7"/>
      <c r="X24" s="6" t="s">
        <v>350</v>
      </c>
      <c r="Y24" s="6" t="s">
        <v>351</v>
      </c>
      <c r="Z24" s="6" t="s">
        <v>316</v>
      </c>
      <c r="AA24" s="6" t="s">
        <v>317</v>
      </c>
      <c r="AB24" s="6" t="s">
        <v>352</v>
      </c>
      <c r="AC24" s="6" t="s">
        <v>353</v>
      </c>
      <c r="AD24" s="6" t="s">
        <v>320</v>
      </c>
      <c r="AE24" s="6" t="s">
        <v>354</v>
      </c>
      <c r="AF24" s="6" t="s">
        <v>355</v>
      </c>
      <c r="AG24" s="6" t="s">
        <v>356</v>
      </c>
      <c r="AH24" s="6" t="s">
        <v>289</v>
      </c>
    </row>
    <row r="25" spans="1:34" x14ac:dyDescent="0.2">
      <c r="A25" s="6" t="s">
        <v>33</v>
      </c>
      <c r="B25" s="6" t="s">
        <v>271</v>
      </c>
      <c r="C25" s="6" t="s">
        <v>272</v>
      </c>
      <c r="D25" s="6" t="s">
        <v>357</v>
      </c>
      <c r="E25" s="6" t="s">
        <v>357</v>
      </c>
      <c r="F25" s="6" t="s">
        <v>37</v>
      </c>
      <c r="G25" s="6" t="s">
        <v>358</v>
      </c>
      <c r="H25" s="6" t="s">
        <v>359</v>
      </c>
      <c r="I25" s="6" t="s">
        <v>360</v>
      </c>
      <c r="J25" s="7">
        <v>40011</v>
      </c>
      <c r="K25" s="7">
        <v>50967</v>
      </c>
      <c r="L25" s="6" t="s">
        <v>90</v>
      </c>
      <c r="M25" s="6" t="s">
        <v>91</v>
      </c>
      <c r="N25" s="8">
        <v>0</v>
      </c>
      <c r="O25" s="6" t="s">
        <v>43</v>
      </c>
      <c r="P25" s="8">
        <v>0</v>
      </c>
      <c r="Q25" s="6" t="s">
        <v>361</v>
      </c>
      <c r="R25" s="6" t="s">
        <v>362</v>
      </c>
      <c r="S25" s="6" t="s">
        <v>46</v>
      </c>
      <c r="T25" s="6" t="s">
        <v>34</v>
      </c>
      <c r="U25" s="7"/>
      <c r="V25" s="6" t="s">
        <v>47</v>
      </c>
      <c r="W25" s="7"/>
      <c r="X25" s="6" t="s">
        <v>363</v>
      </c>
      <c r="Y25" s="6" t="s">
        <v>364</v>
      </c>
      <c r="Z25" s="6" t="s">
        <v>281</v>
      </c>
      <c r="AA25" s="6" t="s">
        <v>282</v>
      </c>
      <c r="AB25" s="6" t="s">
        <v>34</v>
      </c>
      <c r="AC25" s="6" t="s">
        <v>34</v>
      </c>
      <c r="AD25" s="6" t="s">
        <v>285</v>
      </c>
      <c r="AE25" s="6" t="s">
        <v>365</v>
      </c>
      <c r="AF25" s="6" t="s">
        <v>366</v>
      </c>
      <c r="AG25" s="6" t="s">
        <v>367</v>
      </c>
      <c r="AH25" s="6" t="s">
        <v>289</v>
      </c>
    </row>
    <row r="26" spans="1:34" x14ac:dyDescent="0.2">
      <c r="A26" s="6" t="s">
        <v>33</v>
      </c>
      <c r="B26" s="6" t="s">
        <v>271</v>
      </c>
      <c r="C26" s="6" t="s">
        <v>272</v>
      </c>
      <c r="D26" s="6" t="s">
        <v>307</v>
      </c>
      <c r="E26" s="6" t="s">
        <v>308</v>
      </c>
      <c r="F26" s="6" t="s">
        <v>37</v>
      </c>
      <c r="G26" s="6" t="s">
        <v>368</v>
      </c>
      <c r="H26" s="6" t="s">
        <v>369</v>
      </c>
      <c r="I26" s="6" t="s">
        <v>370</v>
      </c>
      <c r="J26" s="7">
        <v>40535</v>
      </c>
      <c r="K26" s="7">
        <v>48725</v>
      </c>
      <c r="L26" s="6" t="s">
        <v>41</v>
      </c>
      <c r="M26" s="6" t="s">
        <v>42</v>
      </c>
      <c r="N26" s="8">
        <v>0</v>
      </c>
      <c r="O26" s="6" t="s">
        <v>43</v>
      </c>
      <c r="P26" s="8">
        <v>0</v>
      </c>
      <c r="Q26" s="6" t="s">
        <v>307</v>
      </c>
      <c r="R26" s="6" t="s">
        <v>371</v>
      </c>
      <c r="S26" s="6" t="s">
        <v>46</v>
      </c>
      <c r="T26" s="6" t="s">
        <v>34</v>
      </c>
      <c r="U26" s="7"/>
      <c r="V26" s="6" t="s">
        <v>47</v>
      </c>
      <c r="W26" s="7"/>
      <c r="X26" s="6" t="s">
        <v>314</v>
      </c>
      <c r="Y26" s="6" t="s">
        <v>372</v>
      </c>
      <c r="Z26" s="6" t="s">
        <v>316</v>
      </c>
      <c r="AA26" s="6" t="s">
        <v>317</v>
      </c>
      <c r="AB26" s="6" t="s">
        <v>373</v>
      </c>
      <c r="AC26" s="6" t="s">
        <v>374</v>
      </c>
      <c r="AD26" s="6" t="s">
        <v>320</v>
      </c>
      <c r="AE26" s="6" t="s">
        <v>375</v>
      </c>
      <c r="AF26" s="6" t="s">
        <v>376</v>
      </c>
      <c r="AG26" s="6" t="s">
        <v>377</v>
      </c>
      <c r="AH26" s="6" t="s">
        <v>289</v>
      </c>
    </row>
    <row r="27" spans="1:34" x14ac:dyDescent="0.2">
      <c r="A27" s="6" t="s">
        <v>33</v>
      </c>
      <c r="B27" s="6" t="s">
        <v>271</v>
      </c>
      <c r="C27" s="6" t="s">
        <v>272</v>
      </c>
      <c r="D27" s="6" t="s">
        <v>378</v>
      </c>
      <c r="E27" s="6" t="s">
        <v>379</v>
      </c>
      <c r="F27" s="6" t="s">
        <v>37</v>
      </c>
      <c r="G27" s="6" t="s">
        <v>380</v>
      </c>
      <c r="H27" s="6" t="s">
        <v>381</v>
      </c>
      <c r="I27" s="6" t="s">
        <v>382</v>
      </c>
      <c r="J27" s="7">
        <v>41520</v>
      </c>
      <c r="K27" s="7">
        <v>52476</v>
      </c>
      <c r="L27" s="6" t="s">
        <v>34</v>
      </c>
      <c r="M27" s="6" t="s">
        <v>146</v>
      </c>
      <c r="N27" s="8">
        <v>0</v>
      </c>
      <c r="O27" s="6" t="s">
        <v>43</v>
      </c>
      <c r="P27" s="8">
        <v>0</v>
      </c>
      <c r="Q27" s="6" t="s">
        <v>383</v>
      </c>
      <c r="R27" s="6" t="s">
        <v>384</v>
      </c>
      <c r="S27" s="6" t="s">
        <v>46</v>
      </c>
      <c r="T27" s="6" t="s">
        <v>34</v>
      </c>
      <c r="U27" s="7"/>
      <c r="V27" s="6" t="s">
        <v>47</v>
      </c>
      <c r="W27" s="7"/>
      <c r="X27" s="6" t="s">
        <v>385</v>
      </c>
      <c r="Y27" s="6" t="s">
        <v>386</v>
      </c>
      <c r="Z27" s="6" t="s">
        <v>281</v>
      </c>
      <c r="AA27" s="6" t="s">
        <v>282</v>
      </c>
      <c r="AB27" s="6" t="s">
        <v>387</v>
      </c>
      <c r="AC27" s="6" t="s">
        <v>388</v>
      </c>
      <c r="AD27" s="6" t="s">
        <v>285</v>
      </c>
      <c r="AE27" s="6" t="s">
        <v>389</v>
      </c>
      <c r="AF27" s="6" t="s">
        <v>390</v>
      </c>
      <c r="AG27" s="6" t="s">
        <v>391</v>
      </c>
      <c r="AH27" s="6" t="s">
        <v>289</v>
      </c>
    </row>
    <row r="28" spans="1:34" x14ac:dyDescent="0.2">
      <c r="A28" s="6" t="s">
        <v>33</v>
      </c>
      <c r="B28" s="6" t="s">
        <v>271</v>
      </c>
      <c r="C28" s="6" t="s">
        <v>272</v>
      </c>
      <c r="D28" s="6" t="s">
        <v>392</v>
      </c>
      <c r="E28" s="6" t="s">
        <v>393</v>
      </c>
      <c r="F28" s="6" t="s">
        <v>37</v>
      </c>
      <c r="G28" s="6" t="s">
        <v>394</v>
      </c>
      <c r="H28" s="6" t="s">
        <v>395</v>
      </c>
      <c r="I28" s="6" t="s">
        <v>396</v>
      </c>
      <c r="J28" s="7">
        <v>41527</v>
      </c>
      <c r="K28" s="7">
        <v>48831</v>
      </c>
      <c r="L28" s="6" t="s">
        <v>90</v>
      </c>
      <c r="M28" s="6" t="s">
        <v>91</v>
      </c>
      <c r="N28" s="9">
        <v>13044.43</v>
      </c>
      <c r="O28" s="6" t="s">
        <v>43</v>
      </c>
      <c r="P28" s="9">
        <v>13044.43</v>
      </c>
      <c r="Q28" s="6" t="s">
        <v>397</v>
      </c>
      <c r="R28" s="6" t="s">
        <v>398</v>
      </c>
      <c r="S28" s="6" t="s">
        <v>94</v>
      </c>
      <c r="T28" s="6" t="s">
        <v>399</v>
      </c>
      <c r="U28" s="7"/>
      <c r="V28" s="6" t="s">
        <v>96</v>
      </c>
      <c r="W28" s="7">
        <v>45179</v>
      </c>
      <c r="X28" s="6" t="s">
        <v>400</v>
      </c>
      <c r="Y28" s="6" t="s">
        <v>401</v>
      </c>
      <c r="Z28" s="6" t="s">
        <v>299</v>
      </c>
      <c r="AA28" s="6" t="s">
        <v>300</v>
      </c>
      <c r="AB28" s="6" t="s">
        <v>402</v>
      </c>
      <c r="AC28" s="6" t="s">
        <v>403</v>
      </c>
      <c r="AD28" s="6" t="s">
        <v>303</v>
      </c>
      <c r="AE28" s="6" t="s">
        <v>404</v>
      </c>
      <c r="AF28" s="6" t="s">
        <v>405</v>
      </c>
      <c r="AG28" s="6" t="s">
        <v>406</v>
      </c>
      <c r="AH28" s="6" t="s">
        <v>289</v>
      </c>
    </row>
    <row r="29" spans="1:34" x14ac:dyDescent="0.2">
      <c r="A29" s="6" t="s">
        <v>33</v>
      </c>
      <c r="B29" s="6" t="s">
        <v>271</v>
      </c>
      <c r="C29" s="6" t="s">
        <v>272</v>
      </c>
      <c r="D29" s="6" t="s">
        <v>392</v>
      </c>
      <c r="E29" s="6" t="s">
        <v>393</v>
      </c>
      <c r="F29" s="6" t="s">
        <v>37</v>
      </c>
      <c r="G29" s="6" t="s">
        <v>407</v>
      </c>
      <c r="H29" s="6" t="s">
        <v>408</v>
      </c>
      <c r="I29" s="6" t="s">
        <v>409</v>
      </c>
      <c r="J29" s="7">
        <v>41278</v>
      </c>
      <c r="K29" s="7">
        <v>48582</v>
      </c>
      <c r="L29" s="6" t="s">
        <v>90</v>
      </c>
      <c r="M29" s="6" t="s">
        <v>91</v>
      </c>
      <c r="N29" s="9">
        <v>5809.58</v>
      </c>
      <c r="O29" s="6" t="s">
        <v>43</v>
      </c>
      <c r="P29" s="9">
        <v>5809.58</v>
      </c>
      <c r="Q29" s="6" t="s">
        <v>410</v>
      </c>
      <c r="R29" s="6" t="s">
        <v>411</v>
      </c>
      <c r="S29" s="6" t="s">
        <v>94</v>
      </c>
      <c r="T29" s="6" t="s">
        <v>412</v>
      </c>
      <c r="U29" s="7"/>
      <c r="V29" s="6" t="s">
        <v>96</v>
      </c>
      <c r="W29" s="7">
        <v>45295</v>
      </c>
      <c r="X29" s="6" t="s">
        <v>400</v>
      </c>
      <c r="Y29" s="6" t="s">
        <v>413</v>
      </c>
      <c r="Z29" s="6" t="s">
        <v>281</v>
      </c>
      <c r="AA29" s="6" t="s">
        <v>117</v>
      </c>
      <c r="AB29" s="6" t="s">
        <v>34</v>
      </c>
      <c r="AC29" s="6" t="s">
        <v>34</v>
      </c>
      <c r="AD29" s="6" t="s">
        <v>285</v>
      </c>
      <c r="AE29" s="6" t="s">
        <v>54</v>
      </c>
      <c r="AF29" s="6" t="s">
        <v>54</v>
      </c>
      <c r="AG29" s="6" t="s">
        <v>168</v>
      </c>
      <c r="AH29" s="6" t="s">
        <v>289</v>
      </c>
    </row>
    <row r="30" spans="1:34" x14ac:dyDescent="0.2">
      <c r="A30" s="6" t="s">
        <v>33</v>
      </c>
      <c r="B30" s="6" t="s">
        <v>271</v>
      </c>
      <c r="C30" s="6" t="s">
        <v>272</v>
      </c>
      <c r="D30" s="6" t="s">
        <v>414</v>
      </c>
      <c r="E30" s="6" t="s">
        <v>415</v>
      </c>
      <c r="F30" s="6" t="s">
        <v>37</v>
      </c>
      <c r="G30" s="6" t="s">
        <v>416</v>
      </c>
      <c r="H30" s="6" t="s">
        <v>417</v>
      </c>
      <c r="I30" s="6" t="s">
        <v>418</v>
      </c>
      <c r="J30" s="7">
        <v>41913</v>
      </c>
      <c r="K30" s="7">
        <v>45169</v>
      </c>
      <c r="L30" s="6" t="s">
        <v>41</v>
      </c>
      <c r="M30" s="6" t="s">
        <v>42</v>
      </c>
      <c r="N30" s="8">
        <v>0</v>
      </c>
      <c r="O30" s="6" t="s">
        <v>43</v>
      </c>
      <c r="P30" s="8">
        <v>0</v>
      </c>
      <c r="Q30" s="6" t="s">
        <v>419</v>
      </c>
      <c r="R30" s="6" t="s">
        <v>420</v>
      </c>
      <c r="S30" s="6" t="s">
        <v>46</v>
      </c>
      <c r="T30" s="6" t="s">
        <v>34</v>
      </c>
      <c r="U30" s="7"/>
      <c r="V30" s="6" t="s">
        <v>47</v>
      </c>
      <c r="W30" s="7"/>
      <c r="X30" s="6" t="s">
        <v>421</v>
      </c>
      <c r="Y30" s="6" t="s">
        <v>422</v>
      </c>
      <c r="Z30" s="6" t="s">
        <v>316</v>
      </c>
      <c r="AA30" s="6" t="s">
        <v>317</v>
      </c>
      <c r="AB30" s="6" t="s">
        <v>423</v>
      </c>
      <c r="AC30" s="6" t="s">
        <v>424</v>
      </c>
      <c r="AD30" s="6" t="s">
        <v>320</v>
      </c>
      <c r="AE30" s="6" t="s">
        <v>425</v>
      </c>
      <c r="AF30" s="6" t="s">
        <v>426</v>
      </c>
      <c r="AG30" s="6" t="s">
        <v>406</v>
      </c>
      <c r="AH30" s="6" t="s">
        <v>289</v>
      </c>
    </row>
    <row r="31" spans="1:34" x14ac:dyDescent="0.2">
      <c r="A31" s="6" t="s">
        <v>33</v>
      </c>
      <c r="B31" s="6" t="s">
        <v>271</v>
      </c>
      <c r="C31" s="6" t="s">
        <v>272</v>
      </c>
      <c r="D31" s="6" t="s">
        <v>427</v>
      </c>
      <c r="E31" s="6" t="s">
        <v>428</v>
      </c>
      <c r="F31" s="6" t="s">
        <v>37</v>
      </c>
      <c r="G31" s="6" t="s">
        <v>429</v>
      </c>
      <c r="H31" s="6" t="s">
        <v>430</v>
      </c>
      <c r="I31" s="6" t="s">
        <v>431</v>
      </c>
      <c r="J31" s="7">
        <v>41913</v>
      </c>
      <c r="K31" s="7">
        <v>45169</v>
      </c>
      <c r="L31" s="6" t="s">
        <v>41</v>
      </c>
      <c r="M31" s="6" t="s">
        <v>42</v>
      </c>
      <c r="N31" s="8">
        <v>0</v>
      </c>
      <c r="O31" s="6" t="s">
        <v>43</v>
      </c>
      <c r="P31" s="8">
        <v>0</v>
      </c>
      <c r="Q31" s="6" t="s">
        <v>432</v>
      </c>
      <c r="R31" s="6" t="s">
        <v>433</v>
      </c>
      <c r="S31" s="6" t="s">
        <v>46</v>
      </c>
      <c r="T31" s="6" t="s">
        <v>34</v>
      </c>
      <c r="U31" s="7"/>
      <c r="V31" s="6" t="s">
        <v>47</v>
      </c>
      <c r="W31" s="7"/>
      <c r="X31" s="6" t="s">
        <v>434</v>
      </c>
      <c r="Y31" s="6" t="s">
        <v>422</v>
      </c>
      <c r="Z31" s="6" t="s">
        <v>316</v>
      </c>
      <c r="AA31" s="6" t="s">
        <v>317</v>
      </c>
      <c r="AB31" s="6" t="s">
        <v>423</v>
      </c>
      <c r="AC31" s="6" t="s">
        <v>424</v>
      </c>
      <c r="AD31" s="6" t="s">
        <v>320</v>
      </c>
      <c r="AE31" s="6" t="s">
        <v>425</v>
      </c>
      <c r="AF31" s="6" t="s">
        <v>426</v>
      </c>
      <c r="AG31" s="6" t="s">
        <v>406</v>
      </c>
      <c r="AH31" s="6" t="s">
        <v>289</v>
      </c>
    </row>
    <row r="32" spans="1:34" x14ac:dyDescent="0.2">
      <c r="A32" s="6" t="s">
        <v>33</v>
      </c>
      <c r="B32" s="6" t="s">
        <v>271</v>
      </c>
      <c r="C32" s="6" t="s">
        <v>272</v>
      </c>
      <c r="D32" s="6" t="s">
        <v>435</v>
      </c>
      <c r="E32" s="6" t="s">
        <v>436</v>
      </c>
      <c r="F32" s="6" t="s">
        <v>37</v>
      </c>
      <c r="G32" s="6" t="s">
        <v>437</v>
      </c>
      <c r="H32" s="6" t="s">
        <v>438</v>
      </c>
      <c r="I32" s="6" t="s">
        <v>439</v>
      </c>
      <c r="J32" s="7">
        <v>41915</v>
      </c>
      <c r="K32" s="7">
        <v>45201</v>
      </c>
      <c r="L32" s="6" t="s">
        <v>41</v>
      </c>
      <c r="M32" s="6" t="s">
        <v>42</v>
      </c>
      <c r="N32" s="8">
        <v>0</v>
      </c>
      <c r="O32" s="6" t="s">
        <v>43</v>
      </c>
      <c r="P32" s="8">
        <v>0</v>
      </c>
      <c r="Q32" s="6" t="s">
        <v>440</v>
      </c>
      <c r="R32" s="6" t="s">
        <v>441</v>
      </c>
      <c r="S32" s="6" t="s">
        <v>46</v>
      </c>
      <c r="T32" s="6" t="s">
        <v>34</v>
      </c>
      <c r="U32" s="7"/>
      <c r="V32" s="6" t="s">
        <v>47</v>
      </c>
      <c r="W32" s="7"/>
      <c r="X32" s="6" t="s">
        <v>442</v>
      </c>
      <c r="Y32" s="6" t="s">
        <v>443</v>
      </c>
      <c r="Z32" s="6" t="s">
        <v>281</v>
      </c>
      <c r="AA32" s="6" t="s">
        <v>300</v>
      </c>
      <c r="AB32" s="6" t="s">
        <v>444</v>
      </c>
      <c r="AC32" s="6" t="s">
        <v>445</v>
      </c>
      <c r="AD32" s="6" t="s">
        <v>285</v>
      </c>
      <c r="AE32" s="6" t="s">
        <v>446</v>
      </c>
      <c r="AF32" s="6" t="s">
        <v>447</v>
      </c>
      <c r="AG32" s="6" t="s">
        <v>448</v>
      </c>
      <c r="AH32" s="6" t="s">
        <v>289</v>
      </c>
    </row>
    <row r="33" spans="1:34" x14ac:dyDescent="0.2">
      <c r="A33" s="6" t="s">
        <v>33</v>
      </c>
      <c r="B33" s="6" t="s">
        <v>271</v>
      </c>
      <c r="C33" s="6" t="s">
        <v>272</v>
      </c>
      <c r="D33" s="6" t="s">
        <v>449</v>
      </c>
      <c r="E33" s="6" t="s">
        <v>450</v>
      </c>
      <c r="F33" s="6" t="s">
        <v>37</v>
      </c>
      <c r="G33" s="6" t="s">
        <v>451</v>
      </c>
      <c r="H33" s="6" t="s">
        <v>452</v>
      </c>
      <c r="I33" s="6" t="s">
        <v>453</v>
      </c>
      <c r="J33" s="7">
        <v>41939</v>
      </c>
      <c r="K33" s="7">
        <v>45225</v>
      </c>
      <c r="L33" s="6" t="s">
        <v>41</v>
      </c>
      <c r="M33" s="6" t="s">
        <v>42</v>
      </c>
      <c r="N33" s="8">
        <v>0</v>
      </c>
      <c r="O33" s="6" t="s">
        <v>43</v>
      </c>
      <c r="P33" s="8">
        <v>0</v>
      </c>
      <c r="Q33" s="6" t="s">
        <v>454</v>
      </c>
      <c r="R33" s="6" t="s">
        <v>455</v>
      </c>
      <c r="S33" s="6" t="s">
        <v>46</v>
      </c>
      <c r="T33" s="6" t="s">
        <v>34</v>
      </c>
      <c r="U33" s="7"/>
      <c r="V33" s="6" t="s">
        <v>47</v>
      </c>
      <c r="W33" s="7"/>
      <c r="X33" s="6" t="s">
        <v>456</v>
      </c>
      <c r="Y33" s="6" t="s">
        <v>457</v>
      </c>
      <c r="Z33" s="6" t="s">
        <v>281</v>
      </c>
      <c r="AA33" s="6" t="s">
        <v>300</v>
      </c>
      <c r="AB33" s="6" t="s">
        <v>458</v>
      </c>
      <c r="AC33" s="6" t="s">
        <v>459</v>
      </c>
      <c r="AD33" s="6" t="s">
        <v>285</v>
      </c>
      <c r="AE33" s="6" t="s">
        <v>460</v>
      </c>
      <c r="AF33" s="6" t="s">
        <v>461</v>
      </c>
      <c r="AG33" s="6" t="s">
        <v>462</v>
      </c>
      <c r="AH33" s="6" t="s">
        <v>289</v>
      </c>
    </row>
    <row r="34" spans="1:34" x14ac:dyDescent="0.2">
      <c r="A34" s="6" t="s">
        <v>33</v>
      </c>
      <c r="B34" s="6" t="s">
        <v>271</v>
      </c>
      <c r="C34" s="6" t="s">
        <v>272</v>
      </c>
      <c r="D34" s="6" t="s">
        <v>463</v>
      </c>
      <c r="E34" s="6" t="s">
        <v>463</v>
      </c>
      <c r="F34" s="6" t="s">
        <v>37</v>
      </c>
      <c r="G34" s="6" t="s">
        <v>464</v>
      </c>
      <c r="H34" s="6" t="s">
        <v>465</v>
      </c>
      <c r="I34" s="6" t="s">
        <v>466</v>
      </c>
      <c r="J34" s="7">
        <v>41935</v>
      </c>
      <c r="K34" s="7">
        <v>51409</v>
      </c>
      <c r="L34" s="6" t="s">
        <v>41</v>
      </c>
      <c r="M34" s="6" t="s">
        <v>42</v>
      </c>
      <c r="N34" s="8">
        <v>0</v>
      </c>
      <c r="O34" s="6" t="s">
        <v>43</v>
      </c>
      <c r="P34" s="8">
        <v>0</v>
      </c>
      <c r="Q34" s="6" t="s">
        <v>467</v>
      </c>
      <c r="R34" s="6" t="s">
        <v>468</v>
      </c>
      <c r="S34" s="6" t="s">
        <v>46</v>
      </c>
      <c r="T34" s="6" t="s">
        <v>34</v>
      </c>
      <c r="U34" s="7"/>
      <c r="V34" s="6" t="s">
        <v>47</v>
      </c>
      <c r="W34" s="7"/>
      <c r="X34" s="6" t="s">
        <v>469</v>
      </c>
      <c r="Y34" s="6" t="s">
        <v>470</v>
      </c>
      <c r="Z34" s="6" t="s">
        <v>316</v>
      </c>
      <c r="AA34" s="6" t="s">
        <v>317</v>
      </c>
      <c r="AB34" s="6" t="s">
        <v>471</v>
      </c>
      <c r="AC34" s="6" t="s">
        <v>472</v>
      </c>
      <c r="AD34" s="6" t="s">
        <v>320</v>
      </c>
      <c r="AE34" s="6" t="s">
        <v>473</v>
      </c>
      <c r="AF34" s="6" t="s">
        <v>474</v>
      </c>
      <c r="AG34" s="6" t="s">
        <v>475</v>
      </c>
      <c r="AH34" s="6" t="s">
        <v>289</v>
      </c>
    </row>
    <row r="35" spans="1:34" x14ac:dyDescent="0.2">
      <c r="A35" s="6" t="s">
        <v>33</v>
      </c>
      <c r="B35" s="6" t="s">
        <v>271</v>
      </c>
      <c r="C35" s="6" t="s">
        <v>272</v>
      </c>
      <c r="D35" s="6" t="s">
        <v>476</v>
      </c>
      <c r="E35" s="6" t="s">
        <v>477</v>
      </c>
      <c r="F35" s="6" t="s">
        <v>37</v>
      </c>
      <c r="G35" s="6" t="s">
        <v>478</v>
      </c>
      <c r="H35" s="6" t="s">
        <v>479</v>
      </c>
      <c r="I35" s="6" t="s">
        <v>480</v>
      </c>
      <c r="J35" s="7">
        <v>41935</v>
      </c>
      <c r="K35" s="7">
        <v>51409</v>
      </c>
      <c r="L35" s="6" t="s">
        <v>41</v>
      </c>
      <c r="M35" s="6" t="s">
        <v>42</v>
      </c>
      <c r="N35" s="8">
        <v>0</v>
      </c>
      <c r="O35" s="6" t="s">
        <v>43</v>
      </c>
      <c r="P35" s="8">
        <v>0</v>
      </c>
      <c r="Q35" s="6" t="s">
        <v>481</v>
      </c>
      <c r="R35" s="6" t="s">
        <v>482</v>
      </c>
      <c r="S35" s="6" t="s">
        <v>46</v>
      </c>
      <c r="T35" s="6" t="s">
        <v>34</v>
      </c>
      <c r="U35" s="7"/>
      <c r="V35" s="6" t="s">
        <v>47</v>
      </c>
      <c r="W35" s="7"/>
      <c r="X35" s="6" t="s">
        <v>483</v>
      </c>
      <c r="Y35" s="6" t="s">
        <v>470</v>
      </c>
      <c r="Z35" s="6" t="s">
        <v>316</v>
      </c>
      <c r="AA35" s="6" t="s">
        <v>317</v>
      </c>
      <c r="AB35" s="6" t="s">
        <v>471</v>
      </c>
      <c r="AC35" s="6" t="s">
        <v>472</v>
      </c>
      <c r="AD35" s="6" t="s">
        <v>320</v>
      </c>
      <c r="AE35" s="6" t="s">
        <v>473</v>
      </c>
      <c r="AF35" s="6" t="s">
        <v>474</v>
      </c>
      <c r="AG35" s="6" t="s">
        <v>475</v>
      </c>
      <c r="AH35" s="6" t="s">
        <v>289</v>
      </c>
    </row>
    <row r="36" spans="1:34" x14ac:dyDescent="0.2">
      <c r="A36" s="6" t="s">
        <v>33</v>
      </c>
      <c r="B36" s="6" t="s">
        <v>271</v>
      </c>
      <c r="C36" s="6" t="s">
        <v>272</v>
      </c>
      <c r="D36" s="6" t="s">
        <v>484</v>
      </c>
      <c r="E36" s="6" t="s">
        <v>485</v>
      </c>
      <c r="F36" s="6" t="s">
        <v>37</v>
      </c>
      <c r="G36" s="6" t="s">
        <v>486</v>
      </c>
      <c r="H36" s="6" t="s">
        <v>487</v>
      </c>
      <c r="I36" s="6" t="s">
        <v>488</v>
      </c>
      <c r="J36" s="7">
        <v>42033</v>
      </c>
      <c r="K36" s="7">
        <v>45319</v>
      </c>
      <c r="L36" s="6" t="s">
        <v>41</v>
      </c>
      <c r="M36" s="6" t="s">
        <v>42</v>
      </c>
      <c r="N36" s="8">
        <v>0</v>
      </c>
      <c r="O36" s="6" t="s">
        <v>43</v>
      </c>
      <c r="P36" s="8">
        <v>0</v>
      </c>
      <c r="Q36" s="6" t="s">
        <v>489</v>
      </c>
      <c r="R36" s="6" t="s">
        <v>490</v>
      </c>
      <c r="S36" s="6" t="s">
        <v>46</v>
      </c>
      <c r="T36" s="6" t="s">
        <v>34</v>
      </c>
      <c r="U36" s="7"/>
      <c r="V36" s="6" t="s">
        <v>47</v>
      </c>
      <c r="W36" s="7"/>
      <c r="X36" s="6" t="s">
        <v>491</v>
      </c>
      <c r="Y36" s="6" t="s">
        <v>443</v>
      </c>
      <c r="Z36" s="6" t="s">
        <v>281</v>
      </c>
      <c r="AA36" s="6" t="s">
        <v>300</v>
      </c>
      <c r="AB36" s="6" t="s">
        <v>444</v>
      </c>
      <c r="AC36" s="6" t="s">
        <v>445</v>
      </c>
      <c r="AD36" s="6" t="s">
        <v>285</v>
      </c>
      <c r="AE36" s="6" t="s">
        <v>446</v>
      </c>
      <c r="AF36" s="6" t="s">
        <v>447</v>
      </c>
      <c r="AG36" s="6" t="s">
        <v>448</v>
      </c>
      <c r="AH36" s="6" t="s">
        <v>289</v>
      </c>
    </row>
    <row r="37" spans="1:34" x14ac:dyDescent="0.2">
      <c r="A37" s="6" t="s">
        <v>33</v>
      </c>
      <c r="B37" s="6" t="s">
        <v>271</v>
      </c>
      <c r="C37" s="6" t="s">
        <v>272</v>
      </c>
      <c r="D37" s="6" t="s">
        <v>492</v>
      </c>
      <c r="E37" s="6" t="s">
        <v>493</v>
      </c>
      <c r="F37" s="6" t="s">
        <v>37</v>
      </c>
      <c r="G37" s="6" t="s">
        <v>494</v>
      </c>
      <c r="H37" s="6" t="s">
        <v>495</v>
      </c>
      <c r="I37" s="6" t="s">
        <v>496</v>
      </c>
      <c r="J37" s="7">
        <v>42102</v>
      </c>
      <c r="K37" s="7">
        <v>45389</v>
      </c>
      <c r="L37" s="6" t="s">
        <v>41</v>
      </c>
      <c r="M37" s="6" t="s">
        <v>42</v>
      </c>
      <c r="N37" s="8">
        <v>0</v>
      </c>
      <c r="O37" s="6" t="s">
        <v>43</v>
      </c>
      <c r="P37" s="8">
        <v>0</v>
      </c>
      <c r="Q37" s="6" t="s">
        <v>497</v>
      </c>
      <c r="R37" s="6" t="s">
        <v>498</v>
      </c>
      <c r="S37" s="6" t="s">
        <v>46</v>
      </c>
      <c r="T37" s="6" t="s">
        <v>34</v>
      </c>
      <c r="U37" s="7"/>
      <c r="V37" s="6" t="s">
        <v>47</v>
      </c>
      <c r="W37" s="7"/>
      <c r="X37" s="6" t="s">
        <v>499</v>
      </c>
      <c r="Y37" s="6" t="s">
        <v>443</v>
      </c>
      <c r="Z37" s="6" t="s">
        <v>281</v>
      </c>
      <c r="AA37" s="6" t="s">
        <v>300</v>
      </c>
      <c r="AB37" s="6" t="s">
        <v>444</v>
      </c>
      <c r="AC37" s="6" t="s">
        <v>445</v>
      </c>
      <c r="AD37" s="6" t="s">
        <v>285</v>
      </c>
      <c r="AE37" s="6" t="s">
        <v>446</v>
      </c>
      <c r="AF37" s="6" t="s">
        <v>447</v>
      </c>
      <c r="AG37" s="6" t="s">
        <v>448</v>
      </c>
      <c r="AH37" s="6" t="s">
        <v>289</v>
      </c>
    </row>
    <row r="38" spans="1:34" x14ac:dyDescent="0.2">
      <c r="A38" s="6" t="s">
        <v>33</v>
      </c>
      <c r="B38" s="6" t="s">
        <v>271</v>
      </c>
      <c r="C38" s="6" t="s">
        <v>272</v>
      </c>
      <c r="D38" s="6" t="s">
        <v>500</v>
      </c>
      <c r="E38" s="6" t="s">
        <v>501</v>
      </c>
      <c r="F38" s="6" t="s">
        <v>37</v>
      </c>
      <c r="G38" s="6" t="s">
        <v>502</v>
      </c>
      <c r="H38" s="6" t="s">
        <v>503</v>
      </c>
      <c r="I38" s="6" t="s">
        <v>504</v>
      </c>
      <c r="J38" s="7">
        <v>42115</v>
      </c>
      <c r="K38" s="7">
        <v>51409</v>
      </c>
      <c r="L38" s="6" t="s">
        <v>41</v>
      </c>
      <c r="M38" s="6" t="s">
        <v>42</v>
      </c>
      <c r="N38" s="8">
        <v>0</v>
      </c>
      <c r="O38" s="6" t="s">
        <v>43</v>
      </c>
      <c r="P38" s="8">
        <v>0</v>
      </c>
      <c r="Q38" s="6" t="s">
        <v>505</v>
      </c>
      <c r="R38" s="6" t="s">
        <v>506</v>
      </c>
      <c r="S38" s="6" t="s">
        <v>46</v>
      </c>
      <c r="T38" s="6" t="s">
        <v>34</v>
      </c>
      <c r="U38" s="7"/>
      <c r="V38" s="6" t="s">
        <v>47</v>
      </c>
      <c r="W38" s="7"/>
      <c r="X38" s="6" t="s">
        <v>507</v>
      </c>
      <c r="Y38" s="6" t="s">
        <v>470</v>
      </c>
      <c r="Z38" s="6" t="s">
        <v>316</v>
      </c>
      <c r="AA38" s="6" t="s">
        <v>317</v>
      </c>
      <c r="AB38" s="6" t="s">
        <v>471</v>
      </c>
      <c r="AC38" s="6" t="s">
        <v>472</v>
      </c>
      <c r="AD38" s="6" t="s">
        <v>320</v>
      </c>
      <c r="AE38" s="6" t="s">
        <v>473</v>
      </c>
      <c r="AF38" s="6" t="s">
        <v>474</v>
      </c>
      <c r="AG38" s="6" t="s">
        <v>475</v>
      </c>
      <c r="AH38" s="6" t="s">
        <v>289</v>
      </c>
    </row>
    <row r="39" spans="1:34" x14ac:dyDescent="0.2">
      <c r="A39" s="6" t="s">
        <v>33</v>
      </c>
      <c r="B39" s="6" t="s">
        <v>271</v>
      </c>
      <c r="C39" s="6" t="s">
        <v>272</v>
      </c>
      <c r="D39" s="6" t="s">
        <v>508</v>
      </c>
      <c r="E39" s="6" t="s">
        <v>508</v>
      </c>
      <c r="F39" s="6" t="s">
        <v>37</v>
      </c>
      <c r="G39" s="6" t="s">
        <v>509</v>
      </c>
      <c r="H39" s="6" t="s">
        <v>510</v>
      </c>
      <c r="I39" s="6" t="s">
        <v>511</v>
      </c>
      <c r="J39" s="7">
        <v>42186</v>
      </c>
      <c r="K39" s="7">
        <v>45473</v>
      </c>
      <c r="L39" s="6" t="s">
        <v>41</v>
      </c>
      <c r="M39" s="6" t="s">
        <v>42</v>
      </c>
      <c r="N39" s="8">
        <v>0</v>
      </c>
      <c r="O39" s="6" t="s">
        <v>43</v>
      </c>
      <c r="P39" s="8">
        <v>0</v>
      </c>
      <c r="Q39" s="6" t="s">
        <v>512</v>
      </c>
      <c r="R39" s="6" t="s">
        <v>513</v>
      </c>
      <c r="S39" s="6" t="s">
        <v>46</v>
      </c>
      <c r="T39" s="6" t="s">
        <v>34</v>
      </c>
      <c r="U39" s="7"/>
      <c r="V39" s="6" t="s">
        <v>47</v>
      </c>
      <c r="W39" s="7"/>
      <c r="X39" s="6" t="s">
        <v>514</v>
      </c>
      <c r="Y39" s="6" t="s">
        <v>515</v>
      </c>
      <c r="Z39" s="6" t="s">
        <v>281</v>
      </c>
      <c r="AA39" s="6" t="s">
        <v>516</v>
      </c>
      <c r="AB39" s="6" t="s">
        <v>34</v>
      </c>
      <c r="AC39" s="6" t="s">
        <v>34</v>
      </c>
      <c r="AD39" s="6" t="s">
        <v>285</v>
      </c>
      <c r="AE39" s="6" t="s">
        <v>517</v>
      </c>
      <c r="AF39" s="6" t="s">
        <v>518</v>
      </c>
      <c r="AG39" s="6" t="s">
        <v>519</v>
      </c>
      <c r="AH39" s="6" t="s">
        <v>289</v>
      </c>
    </row>
    <row r="40" spans="1:34" x14ac:dyDescent="0.2">
      <c r="A40" s="6" t="s">
        <v>33</v>
      </c>
      <c r="B40" s="6" t="s">
        <v>271</v>
      </c>
      <c r="C40" s="6" t="s">
        <v>272</v>
      </c>
      <c r="D40" s="6" t="s">
        <v>520</v>
      </c>
      <c r="E40" s="6" t="s">
        <v>520</v>
      </c>
      <c r="F40" s="6" t="s">
        <v>37</v>
      </c>
      <c r="G40" s="6" t="s">
        <v>521</v>
      </c>
      <c r="H40" s="6" t="s">
        <v>522</v>
      </c>
      <c r="I40" s="6" t="s">
        <v>523</v>
      </c>
      <c r="J40" s="7">
        <v>42174</v>
      </c>
      <c r="K40" s="7">
        <v>45461</v>
      </c>
      <c r="L40" s="6" t="s">
        <v>41</v>
      </c>
      <c r="M40" s="6" t="s">
        <v>42</v>
      </c>
      <c r="N40" s="8">
        <v>0</v>
      </c>
      <c r="O40" s="6" t="s">
        <v>43</v>
      </c>
      <c r="P40" s="8">
        <v>0</v>
      </c>
      <c r="Q40" s="6" t="s">
        <v>524</v>
      </c>
      <c r="R40" s="6" t="s">
        <v>525</v>
      </c>
      <c r="S40" s="6" t="s">
        <v>46</v>
      </c>
      <c r="T40" s="6" t="s">
        <v>34</v>
      </c>
      <c r="U40" s="7"/>
      <c r="V40" s="6" t="s">
        <v>47</v>
      </c>
      <c r="W40" s="7"/>
      <c r="X40" s="6" t="s">
        <v>526</v>
      </c>
      <c r="Y40" s="6" t="s">
        <v>443</v>
      </c>
      <c r="Z40" s="6" t="s">
        <v>281</v>
      </c>
      <c r="AA40" s="6" t="s">
        <v>300</v>
      </c>
      <c r="AB40" s="6" t="s">
        <v>444</v>
      </c>
      <c r="AC40" s="6" t="s">
        <v>445</v>
      </c>
      <c r="AD40" s="6" t="s">
        <v>285</v>
      </c>
      <c r="AE40" s="6" t="s">
        <v>446</v>
      </c>
      <c r="AF40" s="6" t="s">
        <v>447</v>
      </c>
      <c r="AG40" s="6" t="s">
        <v>448</v>
      </c>
      <c r="AH40" s="6" t="s">
        <v>289</v>
      </c>
    </row>
    <row r="41" spans="1:34" x14ac:dyDescent="0.2">
      <c r="A41" s="6" t="s">
        <v>33</v>
      </c>
      <c r="B41" s="6" t="s">
        <v>271</v>
      </c>
      <c r="C41" s="6" t="s">
        <v>272</v>
      </c>
      <c r="D41" s="6" t="s">
        <v>527</v>
      </c>
      <c r="E41" s="6" t="s">
        <v>528</v>
      </c>
      <c r="F41" s="6" t="s">
        <v>37</v>
      </c>
      <c r="G41" s="6" t="s">
        <v>529</v>
      </c>
      <c r="H41" s="6" t="s">
        <v>530</v>
      </c>
      <c r="I41" s="6" t="s">
        <v>531</v>
      </c>
      <c r="J41" s="7">
        <v>42309</v>
      </c>
      <c r="K41" s="7">
        <v>45596</v>
      </c>
      <c r="L41" s="6" t="s">
        <v>41</v>
      </c>
      <c r="M41" s="6" t="s">
        <v>42</v>
      </c>
      <c r="N41" s="8">
        <v>0</v>
      </c>
      <c r="O41" s="6" t="s">
        <v>43</v>
      </c>
      <c r="P41" s="8">
        <v>0</v>
      </c>
      <c r="Q41" s="6" t="s">
        <v>532</v>
      </c>
      <c r="R41" s="6" t="s">
        <v>533</v>
      </c>
      <c r="S41" s="6" t="s">
        <v>46</v>
      </c>
      <c r="T41" s="6" t="s">
        <v>34</v>
      </c>
      <c r="U41" s="7"/>
      <c r="V41" s="6" t="s">
        <v>47</v>
      </c>
      <c r="W41" s="7"/>
      <c r="X41" s="6" t="s">
        <v>534</v>
      </c>
      <c r="Y41" s="6" t="s">
        <v>535</v>
      </c>
      <c r="Z41" s="6" t="s">
        <v>299</v>
      </c>
      <c r="AA41" s="6" t="s">
        <v>317</v>
      </c>
      <c r="AB41" s="6" t="s">
        <v>536</v>
      </c>
      <c r="AC41" s="6" t="s">
        <v>537</v>
      </c>
      <c r="AD41" s="6" t="s">
        <v>303</v>
      </c>
      <c r="AE41" s="6" t="s">
        <v>538</v>
      </c>
      <c r="AF41" s="6" t="s">
        <v>539</v>
      </c>
      <c r="AG41" s="6" t="s">
        <v>540</v>
      </c>
      <c r="AH41" s="6" t="s">
        <v>289</v>
      </c>
    </row>
    <row r="42" spans="1:34" x14ac:dyDescent="0.2">
      <c r="A42" s="6" t="s">
        <v>33</v>
      </c>
      <c r="B42" s="6" t="s">
        <v>271</v>
      </c>
      <c r="C42" s="6" t="s">
        <v>272</v>
      </c>
      <c r="D42" s="6" t="s">
        <v>541</v>
      </c>
      <c r="E42" s="6" t="s">
        <v>541</v>
      </c>
      <c r="F42" s="6" t="s">
        <v>37</v>
      </c>
      <c r="G42" s="6" t="s">
        <v>542</v>
      </c>
      <c r="H42" s="6" t="s">
        <v>543</v>
      </c>
      <c r="I42" s="6" t="s">
        <v>544</v>
      </c>
      <c r="J42" s="7">
        <v>42186</v>
      </c>
      <c r="K42" s="7">
        <v>45473</v>
      </c>
      <c r="L42" s="6" t="s">
        <v>41</v>
      </c>
      <c r="M42" s="6" t="s">
        <v>42</v>
      </c>
      <c r="N42" s="8">
        <v>0</v>
      </c>
      <c r="O42" s="6" t="s">
        <v>43</v>
      </c>
      <c r="P42" s="8">
        <v>0</v>
      </c>
      <c r="Q42" s="6" t="s">
        <v>545</v>
      </c>
      <c r="R42" s="6" t="s">
        <v>546</v>
      </c>
      <c r="S42" s="6" t="s">
        <v>46</v>
      </c>
      <c r="T42" s="6" t="s">
        <v>34</v>
      </c>
      <c r="U42" s="7"/>
      <c r="V42" s="6" t="s">
        <v>47</v>
      </c>
      <c r="W42" s="7"/>
      <c r="X42" s="6" t="s">
        <v>547</v>
      </c>
      <c r="Y42" s="6" t="s">
        <v>548</v>
      </c>
      <c r="Z42" s="6" t="s">
        <v>299</v>
      </c>
      <c r="AA42" s="6" t="s">
        <v>300</v>
      </c>
      <c r="AB42" s="6" t="s">
        <v>549</v>
      </c>
      <c r="AC42" s="6" t="s">
        <v>550</v>
      </c>
      <c r="AD42" s="6" t="s">
        <v>303</v>
      </c>
      <c r="AE42" s="6" t="s">
        <v>551</v>
      </c>
      <c r="AF42" s="6" t="s">
        <v>552</v>
      </c>
      <c r="AG42" s="6" t="s">
        <v>553</v>
      </c>
      <c r="AH42" s="6" t="s">
        <v>289</v>
      </c>
    </row>
    <row r="43" spans="1:34" x14ac:dyDescent="0.2">
      <c r="A43" s="6" t="s">
        <v>33</v>
      </c>
      <c r="B43" s="6" t="s">
        <v>271</v>
      </c>
      <c r="C43" s="6" t="s">
        <v>272</v>
      </c>
      <c r="D43" s="6" t="s">
        <v>554</v>
      </c>
      <c r="E43" s="6" t="s">
        <v>555</v>
      </c>
      <c r="F43" s="6" t="s">
        <v>37</v>
      </c>
      <c r="G43" s="6" t="s">
        <v>556</v>
      </c>
      <c r="H43" s="6" t="s">
        <v>557</v>
      </c>
      <c r="I43" s="6" t="s">
        <v>558</v>
      </c>
      <c r="J43" s="7">
        <v>42217</v>
      </c>
      <c r="K43" s="7">
        <v>45169</v>
      </c>
      <c r="L43" s="6" t="s">
        <v>41</v>
      </c>
      <c r="M43" s="6" t="s">
        <v>42</v>
      </c>
      <c r="N43" s="8">
        <v>0</v>
      </c>
      <c r="O43" s="6" t="s">
        <v>43</v>
      </c>
      <c r="P43" s="8">
        <v>0</v>
      </c>
      <c r="Q43" s="6" t="s">
        <v>559</v>
      </c>
      <c r="R43" s="6" t="s">
        <v>560</v>
      </c>
      <c r="S43" s="6" t="s">
        <v>46</v>
      </c>
      <c r="T43" s="6" t="s">
        <v>34</v>
      </c>
      <c r="U43" s="7"/>
      <c r="V43" s="6" t="s">
        <v>47</v>
      </c>
      <c r="W43" s="7"/>
      <c r="X43" s="6" t="s">
        <v>561</v>
      </c>
      <c r="Y43" s="6" t="s">
        <v>422</v>
      </c>
      <c r="Z43" s="6" t="s">
        <v>316</v>
      </c>
      <c r="AA43" s="6" t="s">
        <v>317</v>
      </c>
      <c r="AB43" s="6" t="s">
        <v>423</v>
      </c>
      <c r="AC43" s="6" t="s">
        <v>424</v>
      </c>
      <c r="AD43" s="6" t="s">
        <v>320</v>
      </c>
      <c r="AE43" s="6" t="s">
        <v>425</v>
      </c>
      <c r="AF43" s="6" t="s">
        <v>426</v>
      </c>
      <c r="AG43" s="6" t="s">
        <v>406</v>
      </c>
      <c r="AH43" s="6" t="s">
        <v>289</v>
      </c>
    </row>
    <row r="44" spans="1:34" x14ac:dyDescent="0.2">
      <c r="A44" s="6" t="s">
        <v>33</v>
      </c>
      <c r="B44" s="6" t="s">
        <v>271</v>
      </c>
      <c r="C44" s="6" t="s">
        <v>272</v>
      </c>
      <c r="D44" s="6" t="s">
        <v>562</v>
      </c>
      <c r="E44" s="6" t="s">
        <v>562</v>
      </c>
      <c r="F44" s="6" t="s">
        <v>37</v>
      </c>
      <c r="G44" s="6" t="s">
        <v>563</v>
      </c>
      <c r="H44" s="6" t="s">
        <v>564</v>
      </c>
      <c r="I44" s="6" t="s">
        <v>565</v>
      </c>
      <c r="J44" s="7">
        <v>42186</v>
      </c>
      <c r="K44" s="7">
        <v>45169</v>
      </c>
      <c r="L44" s="6" t="s">
        <v>41</v>
      </c>
      <c r="M44" s="6" t="s">
        <v>42</v>
      </c>
      <c r="N44" s="8">
        <v>0</v>
      </c>
      <c r="O44" s="6" t="s">
        <v>43</v>
      </c>
      <c r="P44" s="8">
        <v>0</v>
      </c>
      <c r="Q44" s="6" t="s">
        <v>566</v>
      </c>
      <c r="R44" s="6" t="s">
        <v>567</v>
      </c>
      <c r="S44" s="6" t="s">
        <v>46</v>
      </c>
      <c r="T44" s="6" t="s">
        <v>34</v>
      </c>
      <c r="U44" s="7"/>
      <c r="V44" s="6" t="s">
        <v>47</v>
      </c>
      <c r="W44" s="7"/>
      <c r="X44" s="6" t="s">
        <v>568</v>
      </c>
      <c r="Y44" s="6" t="s">
        <v>422</v>
      </c>
      <c r="Z44" s="6" t="s">
        <v>316</v>
      </c>
      <c r="AA44" s="6" t="s">
        <v>317</v>
      </c>
      <c r="AB44" s="6" t="s">
        <v>423</v>
      </c>
      <c r="AC44" s="6" t="s">
        <v>424</v>
      </c>
      <c r="AD44" s="6" t="s">
        <v>320</v>
      </c>
      <c r="AE44" s="6" t="s">
        <v>425</v>
      </c>
      <c r="AF44" s="6" t="s">
        <v>426</v>
      </c>
      <c r="AG44" s="6" t="s">
        <v>406</v>
      </c>
      <c r="AH44" s="6" t="s">
        <v>289</v>
      </c>
    </row>
    <row r="45" spans="1:34" x14ac:dyDescent="0.2">
      <c r="A45" s="6" t="s">
        <v>33</v>
      </c>
      <c r="B45" s="6" t="s">
        <v>271</v>
      </c>
      <c r="C45" s="6" t="s">
        <v>272</v>
      </c>
      <c r="D45" s="6" t="s">
        <v>569</v>
      </c>
      <c r="E45" s="6" t="s">
        <v>569</v>
      </c>
      <c r="F45" s="6" t="s">
        <v>37</v>
      </c>
      <c r="G45" s="6" t="s">
        <v>570</v>
      </c>
      <c r="H45" s="6" t="s">
        <v>571</v>
      </c>
      <c r="I45" s="6" t="s">
        <v>572</v>
      </c>
      <c r="J45" s="7">
        <v>42067</v>
      </c>
      <c r="K45" s="7">
        <v>89183</v>
      </c>
      <c r="L45" s="6" t="s">
        <v>34</v>
      </c>
      <c r="M45" s="6" t="s">
        <v>146</v>
      </c>
      <c r="N45" s="8">
        <v>0</v>
      </c>
      <c r="O45" s="6" t="s">
        <v>43</v>
      </c>
      <c r="P45" s="8">
        <v>0</v>
      </c>
      <c r="Q45" s="6" t="s">
        <v>573</v>
      </c>
      <c r="R45" s="6" t="s">
        <v>574</v>
      </c>
      <c r="S45" s="6" t="s">
        <v>46</v>
      </c>
      <c r="T45" s="6" t="s">
        <v>34</v>
      </c>
      <c r="U45" s="7"/>
      <c r="V45" s="6" t="s">
        <v>47</v>
      </c>
      <c r="W45" s="7"/>
      <c r="X45" s="6" t="s">
        <v>575</v>
      </c>
      <c r="Y45" s="6" t="s">
        <v>576</v>
      </c>
      <c r="Z45" s="6" t="s">
        <v>299</v>
      </c>
      <c r="AA45" s="6" t="s">
        <v>317</v>
      </c>
      <c r="AB45" s="6" t="s">
        <v>577</v>
      </c>
      <c r="AC45" s="6" t="s">
        <v>577</v>
      </c>
      <c r="AD45" s="6" t="s">
        <v>303</v>
      </c>
      <c r="AE45" s="6" t="s">
        <v>578</v>
      </c>
      <c r="AF45" s="6" t="s">
        <v>579</v>
      </c>
      <c r="AG45" s="6" t="s">
        <v>580</v>
      </c>
      <c r="AH45" s="6" t="s">
        <v>289</v>
      </c>
    </row>
    <row r="46" spans="1:34" x14ac:dyDescent="0.2">
      <c r="A46" s="6" t="s">
        <v>33</v>
      </c>
      <c r="B46" s="6" t="s">
        <v>271</v>
      </c>
      <c r="C46" s="6" t="s">
        <v>272</v>
      </c>
      <c r="D46" s="6" t="s">
        <v>581</v>
      </c>
      <c r="E46" s="6" t="s">
        <v>582</v>
      </c>
      <c r="F46" s="6" t="s">
        <v>37</v>
      </c>
      <c r="G46" s="6" t="s">
        <v>583</v>
      </c>
      <c r="H46" s="6" t="s">
        <v>584</v>
      </c>
      <c r="I46" s="6" t="s">
        <v>585</v>
      </c>
      <c r="J46" s="7">
        <v>42258</v>
      </c>
      <c r="K46" s="7">
        <v>45545</v>
      </c>
      <c r="L46" s="6" t="s">
        <v>41</v>
      </c>
      <c r="M46" s="6" t="s">
        <v>42</v>
      </c>
      <c r="N46" s="8">
        <v>0</v>
      </c>
      <c r="O46" s="6" t="s">
        <v>43</v>
      </c>
      <c r="P46" s="8">
        <v>0</v>
      </c>
      <c r="Q46" s="6" t="s">
        <v>586</v>
      </c>
      <c r="R46" s="6" t="s">
        <v>587</v>
      </c>
      <c r="S46" s="6" t="s">
        <v>46</v>
      </c>
      <c r="T46" s="6" t="s">
        <v>34</v>
      </c>
      <c r="U46" s="7"/>
      <c r="V46" s="6" t="s">
        <v>47</v>
      </c>
      <c r="W46" s="7"/>
      <c r="X46" s="6" t="s">
        <v>588</v>
      </c>
      <c r="Y46" s="6" t="s">
        <v>443</v>
      </c>
      <c r="Z46" s="6" t="s">
        <v>281</v>
      </c>
      <c r="AA46" s="6" t="s">
        <v>300</v>
      </c>
      <c r="AB46" s="6" t="s">
        <v>444</v>
      </c>
      <c r="AC46" s="6" t="s">
        <v>445</v>
      </c>
      <c r="AD46" s="6" t="s">
        <v>285</v>
      </c>
      <c r="AE46" s="6" t="s">
        <v>446</v>
      </c>
      <c r="AF46" s="6" t="s">
        <v>447</v>
      </c>
      <c r="AG46" s="6" t="s">
        <v>448</v>
      </c>
      <c r="AH46" s="6" t="s">
        <v>289</v>
      </c>
    </row>
    <row r="47" spans="1:34" x14ac:dyDescent="0.2">
      <c r="A47" s="6" t="s">
        <v>33</v>
      </c>
      <c r="B47" s="6" t="s">
        <v>271</v>
      </c>
      <c r="C47" s="6" t="s">
        <v>272</v>
      </c>
      <c r="D47" s="6" t="s">
        <v>589</v>
      </c>
      <c r="E47" s="6" t="s">
        <v>590</v>
      </c>
      <c r="F47" s="6" t="s">
        <v>37</v>
      </c>
      <c r="G47" s="6" t="s">
        <v>591</v>
      </c>
      <c r="H47" s="6" t="s">
        <v>592</v>
      </c>
      <c r="I47" s="6" t="s">
        <v>593</v>
      </c>
      <c r="J47" s="7">
        <v>42336</v>
      </c>
      <c r="K47" s="7">
        <v>45623</v>
      </c>
      <c r="L47" s="6" t="s">
        <v>41</v>
      </c>
      <c r="M47" s="6" t="s">
        <v>42</v>
      </c>
      <c r="N47" s="8">
        <v>0</v>
      </c>
      <c r="O47" s="6" t="s">
        <v>43</v>
      </c>
      <c r="P47" s="8">
        <v>0</v>
      </c>
      <c r="Q47" s="6" t="s">
        <v>594</v>
      </c>
      <c r="R47" s="6" t="s">
        <v>595</v>
      </c>
      <c r="S47" s="6" t="s">
        <v>46</v>
      </c>
      <c r="T47" s="6" t="s">
        <v>34</v>
      </c>
      <c r="U47" s="7"/>
      <c r="V47" s="6" t="s">
        <v>47</v>
      </c>
      <c r="W47" s="7"/>
      <c r="X47" s="6" t="s">
        <v>596</v>
      </c>
      <c r="Y47" s="6" t="s">
        <v>597</v>
      </c>
      <c r="Z47" s="6" t="s">
        <v>299</v>
      </c>
      <c r="AA47" s="6" t="s">
        <v>300</v>
      </c>
      <c r="AB47" s="6" t="s">
        <v>598</v>
      </c>
      <c r="AC47" s="6" t="s">
        <v>599</v>
      </c>
      <c r="AD47" s="6" t="s">
        <v>303</v>
      </c>
      <c r="AE47" s="6" t="s">
        <v>600</v>
      </c>
      <c r="AF47" s="6" t="s">
        <v>601</v>
      </c>
      <c r="AG47" s="6" t="s">
        <v>602</v>
      </c>
      <c r="AH47" s="6" t="s">
        <v>289</v>
      </c>
    </row>
    <row r="48" spans="1:34" x14ac:dyDescent="0.2">
      <c r="A48" s="6" t="s">
        <v>33</v>
      </c>
      <c r="B48" s="6" t="s">
        <v>271</v>
      </c>
      <c r="C48" s="6" t="s">
        <v>272</v>
      </c>
      <c r="D48" s="6" t="s">
        <v>603</v>
      </c>
      <c r="E48" s="6" t="s">
        <v>603</v>
      </c>
      <c r="F48" s="6" t="s">
        <v>37</v>
      </c>
      <c r="G48" s="6" t="s">
        <v>604</v>
      </c>
      <c r="H48" s="6" t="s">
        <v>605</v>
      </c>
      <c r="I48" s="6" t="s">
        <v>606</v>
      </c>
      <c r="J48" s="7">
        <v>42221</v>
      </c>
      <c r="K48" s="7">
        <v>45508</v>
      </c>
      <c r="L48" s="6" t="s">
        <v>41</v>
      </c>
      <c r="M48" s="6" t="s">
        <v>42</v>
      </c>
      <c r="N48" s="8">
        <v>0</v>
      </c>
      <c r="O48" s="6" t="s">
        <v>43</v>
      </c>
      <c r="P48" s="8">
        <v>0</v>
      </c>
      <c r="Q48" s="6" t="s">
        <v>607</v>
      </c>
      <c r="R48" s="6" t="s">
        <v>608</v>
      </c>
      <c r="S48" s="6" t="s">
        <v>46</v>
      </c>
      <c r="T48" s="6" t="s">
        <v>34</v>
      </c>
      <c r="U48" s="7"/>
      <c r="V48" s="6" t="s">
        <v>47</v>
      </c>
      <c r="W48" s="7"/>
      <c r="X48" s="6" t="s">
        <v>609</v>
      </c>
      <c r="Y48" s="6" t="s">
        <v>443</v>
      </c>
      <c r="Z48" s="6" t="s">
        <v>281</v>
      </c>
      <c r="AA48" s="6" t="s">
        <v>300</v>
      </c>
      <c r="AB48" s="6" t="s">
        <v>444</v>
      </c>
      <c r="AC48" s="6" t="s">
        <v>445</v>
      </c>
      <c r="AD48" s="6" t="s">
        <v>285</v>
      </c>
      <c r="AE48" s="6" t="s">
        <v>446</v>
      </c>
      <c r="AF48" s="6" t="s">
        <v>447</v>
      </c>
      <c r="AG48" s="6" t="s">
        <v>448</v>
      </c>
      <c r="AH48" s="6" t="s">
        <v>289</v>
      </c>
    </row>
    <row r="49" spans="1:34" x14ac:dyDescent="0.2">
      <c r="A49" s="6" t="s">
        <v>33</v>
      </c>
      <c r="B49" s="6" t="s">
        <v>271</v>
      </c>
      <c r="C49" s="6" t="s">
        <v>272</v>
      </c>
      <c r="D49" s="6" t="s">
        <v>569</v>
      </c>
      <c r="E49" s="6" t="s">
        <v>569</v>
      </c>
      <c r="F49" s="6" t="s">
        <v>37</v>
      </c>
      <c r="G49" s="6" t="s">
        <v>610</v>
      </c>
      <c r="H49" s="6" t="s">
        <v>611</v>
      </c>
      <c r="I49" s="6" t="s">
        <v>612</v>
      </c>
      <c r="J49" s="7">
        <v>42394</v>
      </c>
      <c r="K49" s="7">
        <v>45681</v>
      </c>
      <c r="L49" s="6" t="s">
        <v>41</v>
      </c>
      <c r="M49" s="6" t="s">
        <v>42</v>
      </c>
      <c r="N49" s="8">
        <v>0</v>
      </c>
      <c r="O49" s="6" t="s">
        <v>43</v>
      </c>
      <c r="P49" s="8">
        <v>0</v>
      </c>
      <c r="Q49" s="6" t="s">
        <v>613</v>
      </c>
      <c r="R49" s="6" t="s">
        <v>614</v>
      </c>
      <c r="S49" s="6" t="s">
        <v>46</v>
      </c>
      <c r="T49" s="6" t="s">
        <v>34</v>
      </c>
      <c r="U49" s="7"/>
      <c r="V49" s="6" t="s">
        <v>47</v>
      </c>
      <c r="W49" s="7"/>
      <c r="X49" s="6" t="s">
        <v>575</v>
      </c>
      <c r="Y49" s="6" t="s">
        <v>615</v>
      </c>
      <c r="Z49" s="6" t="s">
        <v>281</v>
      </c>
      <c r="AA49" s="6" t="s">
        <v>300</v>
      </c>
      <c r="AB49" s="6" t="s">
        <v>616</v>
      </c>
      <c r="AC49" s="6" t="s">
        <v>617</v>
      </c>
      <c r="AD49" s="6" t="s">
        <v>285</v>
      </c>
      <c r="AE49" s="6" t="s">
        <v>618</v>
      </c>
      <c r="AF49" s="6" t="s">
        <v>619</v>
      </c>
      <c r="AG49" s="6" t="s">
        <v>620</v>
      </c>
      <c r="AH49" s="6" t="s">
        <v>289</v>
      </c>
    </row>
    <row r="50" spans="1:34" x14ac:dyDescent="0.2">
      <c r="A50" s="6" t="s">
        <v>33</v>
      </c>
      <c r="B50" s="6" t="s">
        <v>271</v>
      </c>
      <c r="C50" s="6" t="s">
        <v>272</v>
      </c>
      <c r="D50" s="6" t="s">
        <v>621</v>
      </c>
      <c r="E50" s="6" t="s">
        <v>622</v>
      </c>
      <c r="F50" s="6" t="s">
        <v>37</v>
      </c>
      <c r="G50" s="6" t="s">
        <v>623</v>
      </c>
      <c r="H50" s="6" t="s">
        <v>624</v>
      </c>
      <c r="I50" s="6" t="s">
        <v>625</v>
      </c>
      <c r="J50" s="7">
        <v>42370</v>
      </c>
      <c r="K50" s="7">
        <v>45657</v>
      </c>
      <c r="L50" s="6" t="s">
        <v>90</v>
      </c>
      <c r="M50" s="6" t="s">
        <v>91</v>
      </c>
      <c r="N50" s="9">
        <v>1281.3599999999999</v>
      </c>
      <c r="O50" s="6" t="s">
        <v>43</v>
      </c>
      <c r="P50" s="8">
        <v>106.78</v>
      </c>
      <c r="Q50" s="6" t="s">
        <v>626</v>
      </c>
      <c r="R50" s="6" t="s">
        <v>627</v>
      </c>
      <c r="S50" s="6" t="s">
        <v>46</v>
      </c>
      <c r="T50" s="6" t="s">
        <v>628</v>
      </c>
      <c r="U50" s="7"/>
      <c r="V50" s="6" t="s">
        <v>96</v>
      </c>
      <c r="W50" s="7">
        <v>45292</v>
      </c>
      <c r="X50" s="6" t="s">
        <v>629</v>
      </c>
      <c r="Y50" s="6" t="s">
        <v>443</v>
      </c>
      <c r="Z50" s="6" t="s">
        <v>281</v>
      </c>
      <c r="AA50" s="6" t="s">
        <v>300</v>
      </c>
      <c r="AB50" s="6" t="s">
        <v>444</v>
      </c>
      <c r="AC50" s="6" t="s">
        <v>445</v>
      </c>
      <c r="AD50" s="6" t="s">
        <v>285</v>
      </c>
      <c r="AE50" s="6" t="s">
        <v>446</v>
      </c>
      <c r="AF50" s="6" t="s">
        <v>447</v>
      </c>
      <c r="AG50" s="6" t="s">
        <v>448</v>
      </c>
      <c r="AH50" s="6" t="s">
        <v>289</v>
      </c>
    </row>
    <row r="51" spans="1:34" x14ac:dyDescent="0.2">
      <c r="A51" s="6" t="s">
        <v>33</v>
      </c>
      <c r="B51" s="6" t="s">
        <v>271</v>
      </c>
      <c r="C51" s="6" t="s">
        <v>272</v>
      </c>
      <c r="D51" s="6" t="s">
        <v>630</v>
      </c>
      <c r="E51" s="6" t="s">
        <v>631</v>
      </c>
      <c r="F51" s="6" t="s">
        <v>37</v>
      </c>
      <c r="G51" s="6" t="s">
        <v>632</v>
      </c>
      <c r="H51" s="6" t="s">
        <v>633</v>
      </c>
      <c r="I51" s="6" t="s">
        <v>634</v>
      </c>
      <c r="J51" s="7">
        <v>42350</v>
      </c>
      <c r="K51" s="7">
        <v>45637</v>
      </c>
      <c r="L51" s="6" t="s">
        <v>260</v>
      </c>
      <c r="M51" s="6" t="s">
        <v>261</v>
      </c>
      <c r="N51" s="8">
        <v>0</v>
      </c>
      <c r="O51" s="6" t="s">
        <v>43</v>
      </c>
      <c r="P51" s="8">
        <v>0</v>
      </c>
      <c r="Q51" s="6" t="s">
        <v>635</v>
      </c>
      <c r="R51" s="6" t="s">
        <v>636</v>
      </c>
      <c r="S51" s="6" t="s">
        <v>46</v>
      </c>
      <c r="T51" s="6" t="s">
        <v>34</v>
      </c>
      <c r="U51" s="7"/>
      <c r="V51" s="6" t="s">
        <v>47</v>
      </c>
      <c r="W51" s="7"/>
      <c r="X51" s="6" t="s">
        <v>637</v>
      </c>
      <c r="Y51" s="6" t="s">
        <v>638</v>
      </c>
      <c r="Z51" s="6" t="s">
        <v>281</v>
      </c>
      <c r="AA51" s="6" t="s">
        <v>300</v>
      </c>
      <c r="AB51" s="6" t="s">
        <v>639</v>
      </c>
      <c r="AC51" s="6" t="s">
        <v>640</v>
      </c>
      <c r="AD51" s="6" t="s">
        <v>285</v>
      </c>
      <c r="AE51" s="6" t="s">
        <v>641</v>
      </c>
      <c r="AF51" s="6" t="s">
        <v>642</v>
      </c>
      <c r="AG51" s="6" t="s">
        <v>643</v>
      </c>
      <c r="AH51" s="6" t="s">
        <v>289</v>
      </c>
    </row>
    <row r="52" spans="1:34" x14ac:dyDescent="0.2">
      <c r="A52" s="6" t="s">
        <v>33</v>
      </c>
      <c r="B52" s="6" t="s">
        <v>271</v>
      </c>
      <c r="C52" s="6" t="s">
        <v>272</v>
      </c>
      <c r="D52" s="6" t="s">
        <v>329</v>
      </c>
      <c r="E52" s="6" t="s">
        <v>330</v>
      </c>
      <c r="F52" s="6" t="s">
        <v>37</v>
      </c>
      <c r="G52" s="6" t="s">
        <v>644</v>
      </c>
      <c r="H52" s="6" t="s">
        <v>645</v>
      </c>
      <c r="I52" s="6" t="s">
        <v>646</v>
      </c>
      <c r="J52" s="7">
        <v>42345</v>
      </c>
      <c r="K52" s="7">
        <v>54057</v>
      </c>
      <c r="L52" s="6" t="s">
        <v>41</v>
      </c>
      <c r="M52" s="6" t="s">
        <v>42</v>
      </c>
      <c r="N52" s="8">
        <v>0</v>
      </c>
      <c r="O52" s="6" t="s">
        <v>43</v>
      </c>
      <c r="P52" s="8">
        <v>0</v>
      </c>
      <c r="Q52" s="6" t="s">
        <v>647</v>
      </c>
      <c r="R52" s="6" t="s">
        <v>648</v>
      </c>
      <c r="S52" s="6" t="s">
        <v>46</v>
      </c>
      <c r="T52" s="6" t="s">
        <v>34</v>
      </c>
      <c r="U52" s="7"/>
      <c r="V52" s="6" t="s">
        <v>47</v>
      </c>
      <c r="W52" s="7"/>
      <c r="X52" s="6" t="s">
        <v>336</v>
      </c>
      <c r="Y52" s="6" t="s">
        <v>649</v>
      </c>
      <c r="Z52" s="6" t="s">
        <v>281</v>
      </c>
      <c r="AA52" s="6" t="s">
        <v>282</v>
      </c>
      <c r="AB52" s="6" t="s">
        <v>338</v>
      </c>
      <c r="AC52" s="6" t="s">
        <v>339</v>
      </c>
      <c r="AD52" s="6" t="s">
        <v>285</v>
      </c>
      <c r="AE52" s="6" t="s">
        <v>650</v>
      </c>
      <c r="AF52" s="6" t="s">
        <v>651</v>
      </c>
      <c r="AG52" s="6" t="s">
        <v>342</v>
      </c>
      <c r="AH52" s="6" t="s">
        <v>289</v>
      </c>
    </row>
    <row r="53" spans="1:34" x14ac:dyDescent="0.2">
      <c r="A53" s="6" t="s">
        <v>33</v>
      </c>
      <c r="B53" s="6" t="s">
        <v>271</v>
      </c>
      <c r="C53" s="6" t="s">
        <v>272</v>
      </c>
      <c r="D53" s="6" t="s">
        <v>307</v>
      </c>
      <c r="E53" s="6" t="s">
        <v>308</v>
      </c>
      <c r="F53" s="6" t="s">
        <v>37</v>
      </c>
      <c r="G53" s="6" t="s">
        <v>652</v>
      </c>
      <c r="H53" s="6" t="s">
        <v>653</v>
      </c>
      <c r="I53" s="6" t="s">
        <v>654</v>
      </c>
      <c r="J53" s="7">
        <v>42461</v>
      </c>
      <c r="K53" s="7">
        <v>45527</v>
      </c>
      <c r="L53" s="6" t="s">
        <v>41</v>
      </c>
      <c r="M53" s="6" t="s">
        <v>42</v>
      </c>
      <c r="N53" s="8">
        <v>0</v>
      </c>
      <c r="O53" s="6" t="s">
        <v>43</v>
      </c>
      <c r="P53" s="8">
        <v>0</v>
      </c>
      <c r="Q53" s="6" t="s">
        <v>655</v>
      </c>
      <c r="R53" s="6" t="s">
        <v>656</v>
      </c>
      <c r="S53" s="6" t="s">
        <v>46</v>
      </c>
      <c r="T53" s="6" t="s">
        <v>34</v>
      </c>
      <c r="U53" s="7"/>
      <c r="V53" s="6" t="s">
        <v>47</v>
      </c>
      <c r="W53" s="7"/>
      <c r="X53" s="6" t="s">
        <v>314</v>
      </c>
      <c r="Y53" s="6" t="s">
        <v>657</v>
      </c>
      <c r="Z53" s="6" t="s">
        <v>316</v>
      </c>
      <c r="AA53" s="6" t="s">
        <v>317</v>
      </c>
      <c r="AB53" s="6" t="s">
        <v>658</v>
      </c>
      <c r="AC53" s="6" t="s">
        <v>659</v>
      </c>
      <c r="AD53" s="6" t="s">
        <v>320</v>
      </c>
      <c r="AE53" s="6" t="s">
        <v>54</v>
      </c>
      <c r="AF53" s="6" t="s">
        <v>54</v>
      </c>
      <c r="AG53" s="6" t="s">
        <v>660</v>
      </c>
      <c r="AH53" s="6" t="s">
        <v>289</v>
      </c>
    </row>
    <row r="54" spans="1:34" x14ac:dyDescent="0.2">
      <c r="A54" s="6" t="s">
        <v>33</v>
      </c>
      <c r="B54" s="6" t="s">
        <v>271</v>
      </c>
      <c r="C54" s="6" t="s">
        <v>272</v>
      </c>
      <c r="D54" s="6" t="s">
        <v>661</v>
      </c>
      <c r="E54" s="6" t="s">
        <v>662</v>
      </c>
      <c r="F54" s="6" t="s">
        <v>37</v>
      </c>
      <c r="G54" s="6" t="s">
        <v>663</v>
      </c>
      <c r="H54" s="6" t="s">
        <v>664</v>
      </c>
      <c r="I54" s="6" t="s">
        <v>665</v>
      </c>
      <c r="J54" s="7">
        <v>42443</v>
      </c>
      <c r="K54" s="7">
        <v>45729</v>
      </c>
      <c r="L54" s="6" t="s">
        <v>90</v>
      </c>
      <c r="M54" s="6" t="s">
        <v>91</v>
      </c>
      <c r="N54" s="8">
        <v>993.08</v>
      </c>
      <c r="O54" s="6" t="s">
        <v>43</v>
      </c>
      <c r="P54" s="8">
        <v>993.08</v>
      </c>
      <c r="Q54" s="6" t="s">
        <v>666</v>
      </c>
      <c r="R54" s="6" t="s">
        <v>667</v>
      </c>
      <c r="S54" s="6" t="s">
        <v>94</v>
      </c>
      <c r="T54" s="6" t="s">
        <v>668</v>
      </c>
      <c r="U54" s="7"/>
      <c r="V54" s="6" t="s">
        <v>96</v>
      </c>
      <c r="W54" s="7">
        <v>44999</v>
      </c>
      <c r="X54" s="6" t="s">
        <v>669</v>
      </c>
      <c r="Y54" s="6" t="s">
        <v>670</v>
      </c>
      <c r="Z54" s="6" t="s">
        <v>281</v>
      </c>
      <c r="AA54" s="6" t="s">
        <v>300</v>
      </c>
      <c r="AB54" s="6" t="s">
        <v>671</v>
      </c>
      <c r="AC54" s="6" t="s">
        <v>672</v>
      </c>
      <c r="AD54" s="6" t="s">
        <v>285</v>
      </c>
      <c r="AE54" s="6" t="s">
        <v>673</v>
      </c>
      <c r="AF54" s="6" t="s">
        <v>674</v>
      </c>
      <c r="AG54" s="6" t="s">
        <v>675</v>
      </c>
      <c r="AH54" s="6" t="s">
        <v>289</v>
      </c>
    </row>
    <row r="55" spans="1:34" x14ac:dyDescent="0.2">
      <c r="A55" s="6" t="s">
        <v>33</v>
      </c>
      <c r="B55" s="6" t="s">
        <v>271</v>
      </c>
      <c r="C55" s="6" t="s">
        <v>272</v>
      </c>
      <c r="D55" s="6" t="s">
        <v>569</v>
      </c>
      <c r="E55" s="6" t="s">
        <v>569</v>
      </c>
      <c r="F55" s="6" t="s">
        <v>37</v>
      </c>
      <c r="G55" s="6" t="s">
        <v>676</v>
      </c>
      <c r="H55" s="6" t="s">
        <v>677</v>
      </c>
      <c r="I55" s="6" t="s">
        <v>678</v>
      </c>
      <c r="J55" s="7">
        <v>42684</v>
      </c>
      <c r="K55" s="7">
        <v>45970</v>
      </c>
      <c r="L55" s="6" t="s">
        <v>41</v>
      </c>
      <c r="M55" s="6" t="s">
        <v>42</v>
      </c>
      <c r="N55" s="8">
        <v>0</v>
      </c>
      <c r="O55" s="6" t="s">
        <v>43</v>
      </c>
      <c r="P55" s="8">
        <v>0</v>
      </c>
      <c r="Q55" s="6" t="s">
        <v>679</v>
      </c>
      <c r="R55" s="6" t="s">
        <v>680</v>
      </c>
      <c r="S55" s="6" t="s">
        <v>46</v>
      </c>
      <c r="T55" s="6" t="s">
        <v>34</v>
      </c>
      <c r="U55" s="7"/>
      <c r="V55" s="6" t="s">
        <v>47</v>
      </c>
      <c r="W55" s="7"/>
      <c r="X55" s="6" t="s">
        <v>575</v>
      </c>
      <c r="Y55" s="6" t="s">
        <v>681</v>
      </c>
      <c r="Z55" s="6" t="s">
        <v>281</v>
      </c>
      <c r="AA55" s="6" t="s">
        <v>300</v>
      </c>
      <c r="AB55" s="6" t="s">
        <v>682</v>
      </c>
      <c r="AC55" s="6" t="s">
        <v>683</v>
      </c>
      <c r="AD55" s="6" t="s">
        <v>285</v>
      </c>
      <c r="AE55" s="6" t="s">
        <v>684</v>
      </c>
      <c r="AF55" s="6" t="s">
        <v>685</v>
      </c>
      <c r="AG55" s="6" t="s">
        <v>686</v>
      </c>
      <c r="AH55" s="6" t="s">
        <v>289</v>
      </c>
    </row>
    <row r="56" spans="1:34" x14ac:dyDescent="0.2">
      <c r="A56" s="6" t="s">
        <v>33</v>
      </c>
      <c r="B56" s="6" t="s">
        <v>271</v>
      </c>
      <c r="C56" s="6" t="s">
        <v>272</v>
      </c>
      <c r="D56" s="6" t="s">
        <v>687</v>
      </c>
      <c r="E56" s="6" t="s">
        <v>688</v>
      </c>
      <c r="F56" s="6" t="s">
        <v>37</v>
      </c>
      <c r="G56" s="6" t="s">
        <v>689</v>
      </c>
      <c r="H56" s="6" t="s">
        <v>690</v>
      </c>
      <c r="I56" s="6" t="s">
        <v>691</v>
      </c>
      <c r="J56" s="7">
        <v>42736</v>
      </c>
      <c r="K56" s="7">
        <v>48628</v>
      </c>
      <c r="L56" s="6" t="s">
        <v>90</v>
      </c>
      <c r="M56" s="6" t="s">
        <v>91</v>
      </c>
      <c r="N56" s="9">
        <v>5447.35</v>
      </c>
      <c r="O56" s="6" t="s">
        <v>43</v>
      </c>
      <c r="P56" s="9">
        <v>5447.35</v>
      </c>
      <c r="Q56" s="6" t="s">
        <v>692</v>
      </c>
      <c r="R56" s="6" t="s">
        <v>693</v>
      </c>
      <c r="S56" s="6" t="s">
        <v>94</v>
      </c>
      <c r="T56" s="6" t="s">
        <v>694</v>
      </c>
      <c r="U56" s="7"/>
      <c r="V56" s="6" t="s">
        <v>96</v>
      </c>
      <c r="W56" s="7">
        <v>44976</v>
      </c>
      <c r="X56" s="6" t="s">
        <v>695</v>
      </c>
      <c r="Y56" s="6" t="s">
        <v>696</v>
      </c>
      <c r="Z56" s="6" t="s">
        <v>299</v>
      </c>
      <c r="AA56" s="6" t="s">
        <v>317</v>
      </c>
      <c r="AB56" s="6" t="s">
        <v>697</v>
      </c>
      <c r="AC56" s="6" t="s">
        <v>698</v>
      </c>
      <c r="AD56" s="6" t="s">
        <v>303</v>
      </c>
      <c r="AE56" s="6" t="s">
        <v>699</v>
      </c>
      <c r="AF56" s="6" t="s">
        <v>700</v>
      </c>
      <c r="AG56" s="6" t="s">
        <v>701</v>
      </c>
      <c r="AH56" s="6" t="s">
        <v>289</v>
      </c>
    </row>
    <row r="57" spans="1:34" x14ac:dyDescent="0.2">
      <c r="A57" s="6" t="s">
        <v>33</v>
      </c>
      <c r="B57" s="6" t="s">
        <v>271</v>
      </c>
      <c r="C57" s="6" t="s">
        <v>272</v>
      </c>
      <c r="D57" s="6" t="s">
        <v>702</v>
      </c>
      <c r="E57" s="6" t="s">
        <v>703</v>
      </c>
      <c r="F57" s="6" t="s">
        <v>37</v>
      </c>
      <c r="G57" s="6" t="s">
        <v>704</v>
      </c>
      <c r="H57" s="6" t="s">
        <v>705</v>
      </c>
      <c r="I57" s="6" t="s">
        <v>706</v>
      </c>
      <c r="J57" s="7">
        <v>42685</v>
      </c>
      <c r="K57" s="7">
        <v>53641</v>
      </c>
      <c r="L57" s="6" t="s">
        <v>41</v>
      </c>
      <c r="M57" s="6" t="s">
        <v>42</v>
      </c>
      <c r="N57" s="8">
        <v>0</v>
      </c>
      <c r="O57" s="6" t="s">
        <v>43</v>
      </c>
      <c r="P57" s="8">
        <v>0</v>
      </c>
      <c r="Q57" s="6" t="s">
        <v>707</v>
      </c>
      <c r="R57" s="6" t="s">
        <v>708</v>
      </c>
      <c r="S57" s="6" t="s">
        <v>46</v>
      </c>
      <c r="T57" s="6" t="s">
        <v>34</v>
      </c>
      <c r="U57" s="7"/>
      <c r="V57" s="6" t="s">
        <v>47</v>
      </c>
      <c r="W57" s="7"/>
      <c r="X57" s="6" t="s">
        <v>709</v>
      </c>
      <c r="Y57" s="6" t="s">
        <v>710</v>
      </c>
      <c r="Z57" s="6" t="s">
        <v>299</v>
      </c>
      <c r="AA57" s="6" t="s">
        <v>300</v>
      </c>
      <c r="AB57" s="6" t="s">
        <v>711</v>
      </c>
      <c r="AC57" s="6" t="s">
        <v>712</v>
      </c>
      <c r="AD57" s="6" t="s">
        <v>303</v>
      </c>
      <c r="AE57" s="6" t="s">
        <v>713</v>
      </c>
      <c r="AF57" s="6" t="s">
        <v>714</v>
      </c>
      <c r="AG57" s="6" t="s">
        <v>715</v>
      </c>
      <c r="AH57" s="6" t="s">
        <v>289</v>
      </c>
    </row>
    <row r="58" spans="1:34" x14ac:dyDescent="0.2">
      <c r="A58" s="6" t="s">
        <v>33</v>
      </c>
      <c r="B58" s="6" t="s">
        <v>271</v>
      </c>
      <c r="C58" s="6" t="s">
        <v>272</v>
      </c>
      <c r="D58" s="6" t="s">
        <v>716</v>
      </c>
      <c r="E58" s="6" t="s">
        <v>717</v>
      </c>
      <c r="F58" s="6" t="s">
        <v>37</v>
      </c>
      <c r="G58" s="6" t="s">
        <v>718</v>
      </c>
      <c r="H58" s="6" t="s">
        <v>719</v>
      </c>
      <c r="I58" s="6" t="s">
        <v>720</v>
      </c>
      <c r="J58" s="7">
        <v>42826</v>
      </c>
      <c r="K58" s="7">
        <v>45016</v>
      </c>
      <c r="L58" s="6" t="s">
        <v>210</v>
      </c>
      <c r="M58" s="6" t="s">
        <v>211</v>
      </c>
      <c r="N58" s="9">
        <v>3028.08</v>
      </c>
      <c r="O58" s="6" t="s">
        <v>43</v>
      </c>
      <c r="P58" s="8">
        <v>252.34</v>
      </c>
      <c r="Q58" s="6" t="s">
        <v>721</v>
      </c>
      <c r="R58" s="6" t="s">
        <v>722</v>
      </c>
      <c r="S58" s="6" t="s">
        <v>46</v>
      </c>
      <c r="T58" s="6" t="s">
        <v>34</v>
      </c>
      <c r="U58" s="7"/>
      <c r="V58" s="6" t="s">
        <v>96</v>
      </c>
      <c r="W58" s="7">
        <v>45200</v>
      </c>
      <c r="X58" s="6" t="s">
        <v>723</v>
      </c>
      <c r="Y58" s="6" t="s">
        <v>724</v>
      </c>
      <c r="Z58" s="6" t="s">
        <v>299</v>
      </c>
      <c r="AA58" s="6" t="s">
        <v>317</v>
      </c>
      <c r="AB58" s="6" t="s">
        <v>725</v>
      </c>
      <c r="AC58" s="6" t="s">
        <v>726</v>
      </c>
      <c r="AD58" s="6" t="s">
        <v>303</v>
      </c>
      <c r="AE58" s="6" t="s">
        <v>727</v>
      </c>
      <c r="AF58" s="6" t="s">
        <v>728</v>
      </c>
      <c r="AG58" s="6" t="s">
        <v>356</v>
      </c>
      <c r="AH58" s="6" t="s">
        <v>289</v>
      </c>
    </row>
    <row r="59" spans="1:34" x14ac:dyDescent="0.2">
      <c r="A59" s="6" t="s">
        <v>33</v>
      </c>
      <c r="B59" s="6" t="s">
        <v>271</v>
      </c>
      <c r="C59" s="6" t="s">
        <v>272</v>
      </c>
      <c r="D59" s="6" t="s">
        <v>729</v>
      </c>
      <c r="E59" s="6" t="s">
        <v>730</v>
      </c>
      <c r="F59" s="6" t="s">
        <v>37</v>
      </c>
      <c r="G59" s="6" t="s">
        <v>731</v>
      </c>
      <c r="H59" s="6" t="s">
        <v>732</v>
      </c>
      <c r="I59" s="6" t="s">
        <v>733</v>
      </c>
      <c r="J59" s="7">
        <v>42826</v>
      </c>
      <c r="K59" s="7">
        <v>45016</v>
      </c>
      <c r="L59" s="6" t="s">
        <v>210</v>
      </c>
      <c r="M59" s="6" t="s">
        <v>211</v>
      </c>
      <c r="N59" s="9">
        <v>3276.72</v>
      </c>
      <c r="O59" s="6" t="s">
        <v>43</v>
      </c>
      <c r="P59" s="8">
        <v>273.06</v>
      </c>
      <c r="Q59" s="6" t="s">
        <v>734</v>
      </c>
      <c r="R59" s="6" t="s">
        <v>735</v>
      </c>
      <c r="S59" s="6" t="s">
        <v>46</v>
      </c>
      <c r="T59" s="6" t="s">
        <v>34</v>
      </c>
      <c r="U59" s="7"/>
      <c r="V59" s="6" t="s">
        <v>96</v>
      </c>
      <c r="W59" s="7">
        <v>45200</v>
      </c>
      <c r="X59" s="6" t="s">
        <v>736</v>
      </c>
      <c r="Y59" s="6" t="s">
        <v>737</v>
      </c>
      <c r="Z59" s="6" t="s">
        <v>299</v>
      </c>
      <c r="AA59" s="6" t="s">
        <v>317</v>
      </c>
      <c r="AB59" s="6" t="s">
        <v>738</v>
      </c>
      <c r="AC59" s="6" t="s">
        <v>739</v>
      </c>
      <c r="AD59" s="6" t="s">
        <v>303</v>
      </c>
      <c r="AE59" s="6" t="s">
        <v>740</v>
      </c>
      <c r="AF59" s="6" t="s">
        <v>741</v>
      </c>
      <c r="AG59" s="6" t="s">
        <v>620</v>
      </c>
      <c r="AH59" s="6" t="s">
        <v>289</v>
      </c>
    </row>
    <row r="60" spans="1:34" x14ac:dyDescent="0.2">
      <c r="A60" s="6" t="s">
        <v>33</v>
      </c>
      <c r="B60" s="6" t="s">
        <v>271</v>
      </c>
      <c r="C60" s="6" t="s">
        <v>272</v>
      </c>
      <c r="D60" s="6" t="s">
        <v>569</v>
      </c>
      <c r="E60" s="6" t="s">
        <v>569</v>
      </c>
      <c r="F60" s="6" t="s">
        <v>37</v>
      </c>
      <c r="G60" s="6" t="s">
        <v>742</v>
      </c>
      <c r="H60" s="6" t="s">
        <v>743</v>
      </c>
      <c r="I60" s="6" t="s">
        <v>744</v>
      </c>
      <c r="J60" s="7">
        <v>42820</v>
      </c>
      <c r="K60" s="7">
        <v>46106</v>
      </c>
      <c r="L60" s="6" t="s">
        <v>41</v>
      </c>
      <c r="M60" s="6" t="s">
        <v>42</v>
      </c>
      <c r="N60" s="8">
        <v>0</v>
      </c>
      <c r="O60" s="6" t="s">
        <v>43</v>
      </c>
      <c r="P60" s="8">
        <v>0</v>
      </c>
      <c r="Q60" s="6" t="s">
        <v>745</v>
      </c>
      <c r="R60" s="6" t="s">
        <v>746</v>
      </c>
      <c r="S60" s="6" t="s">
        <v>46</v>
      </c>
      <c r="T60" s="6" t="s">
        <v>34</v>
      </c>
      <c r="U60" s="7"/>
      <c r="V60" s="6" t="s">
        <v>47</v>
      </c>
      <c r="W60" s="7"/>
      <c r="X60" s="6" t="s">
        <v>575</v>
      </c>
      <c r="Y60" s="6" t="s">
        <v>747</v>
      </c>
      <c r="Z60" s="6" t="s">
        <v>299</v>
      </c>
      <c r="AA60" s="6" t="s">
        <v>317</v>
      </c>
      <c r="AB60" s="6" t="s">
        <v>748</v>
      </c>
      <c r="AC60" s="6" t="s">
        <v>749</v>
      </c>
      <c r="AD60" s="6" t="s">
        <v>303</v>
      </c>
      <c r="AE60" s="6" t="s">
        <v>750</v>
      </c>
      <c r="AF60" s="6" t="s">
        <v>751</v>
      </c>
      <c r="AG60" s="6" t="s">
        <v>752</v>
      </c>
      <c r="AH60" s="6" t="s">
        <v>289</v>
      </c>
    </row>
    <row r="61" spans="1:34" x14ac:dyDescent="0.2">
      <c r="A61" s="6" t="s">
        <v>33</v>
      </c>
      <c r="B61" s="6" t="s">
        <v>271</v>
      </c>
      <c r="C61" s="6" t="s">
        <v>272</v>
      </c>
      <c r="D61" s="6" t="s">
        <v>753</v>
      </c>
      <c r="E61" s="6" t="s">
        <v>754</v>
      </c>
      <c r="F61" s="6" t="s">
        <v>37</v>
      </c>
      <c r="G61" s="6" t="s">
        <v>755</v>
      </c>
      <c r="H61" s="6" t="s">
        <v>756</v>
      </c>
      <c r="I61" s="6" t="s">
        <v>757</v>
      </c>
      <c r="J61" s="7">
        <v>42825</v>
      </c>
      <c r="K61" s="7">
        <v>46111</v>
      </c>
      <c r="L61" s="6" t="s">
        <v>41</v>
      </c>
      <c r="M61" s="6" t="s">
        <v>42</v>
      </c>
      <c r="N61" s="8">
        <v>0</v>
      </c>
      <c r="O61" s="6" t="s">
        <v>43</v>
      </c>
      <c r="P61" s="8">
        <v>0</v>
      </c>
      <c r="Q61" s="6" t="s">
        <v>758</v>
      </c>
      <c r="R61" s="6" t="s">
        <v>759</v>
      </c>
      <c r="S61" s="6" t="s">
        <v>46</v>
      </c>
      <c r="T61" s="6" t="s">
        <v>34</v>
      </c>
      <c r="U61" s="7"/>
      <c r="V61" s="6" t="s">
        <v>47</v>
      </c>
      <c r="W61" s="7"/>
      <c r="X61" s="6" t="s">
        <v>760</v>
      </c>
      <c r="Y61" s="6" t="s">
        <v>443</v>
      </c>
      <c r="Z61" s="6" t="s">
        <v>281</v>
      </c>
      <c r="AA61" s="6" t="s">
        <v>300</v>
      </c>
      <c r="AB61" s="6" t="s">
        <v>444</v>
      </c>
      <c r="AC61" s="6" t="s">
        <v>445</v>
      </c>
      <c r="AD61" s="6" t="s">
        <v>285</v>
      </c>
      <c r="AE61" s="6" t="s">
        <v>446</v>
      </c>
      <c r="AF61" s="6" t="s">
        <v>447</v>
      </c>
      <c r="AG61" s="6" t="s">
        <v>448</v>
      </c>
      <c r="AH61" s="6" t="s">
        <v>289</v>
      </c>
    </row>
    <row r="62" spans="1:34" x14ac:dyDescent="0.2">
      <c r="A62" s="6" t="s">
        <v>33</v>
      </c>
      <c r="B62" s="6" t="s">
        <v>271</v>
      </c>
      <c r="C62" s="6" t="s">
        <v>272</v>
      </c>
      <c r="D62" s="6" t="s">
        <v>761</v>
      </c>
      <c r="E62" s="6" t="s">
        <v>762</v>
      </c>
      <c r="F62" s="6" t="s">
        <v>37</v>
      </c>
      <c r="G62" s="6" t="s">
        <v>763</v>
      </c>
      <c r="H62" s="6" t="s">
        <v>764</v>
      </c>
      <c r="I62" s="6" t="s">
        <v>765</v>
      </c>
      <c r="J62" s="7">
        <v>42825</v>
      </c>
      <c r="K62" s="7">
        <v>46111</v>
      </c>
      <c r="L62" s="6" t="s">
        <v>41</v>
      </c>
      <c r="M62" s="6" t="s">
        <v>42</v>
      </c>
      <c r="N62" s="8">
        <v>0</v>
      </c>
      <c r="O62" s="6" t="s">
        <v>43</v>
      </c>
      <c r="P62" s="8">
        <v>0</v>
      </c>
      <c r="Q62" s="6" t="s">
        <v>766</v>
      </c>
      <c r="R62" s="6" t="s">
        <v>767</v>
      </c>
      <c r="S62" s="6" t="s">
        <v>46</v>
      </c>
      <c r="T62" s="6" t="s">
        <v>34</v>
      </c>
      <c r="U62" s="7"/>
      <c r="V62" s="6" t="s">
        <v>47</v>
      </c>
      <c r="W62" s="7"/>
      <c r="X62" s="6" t="s">
        <v>768</v>
      </c>
      <c r="Y62" s="6" t="s">
        <v>443</v>
      </c>
      <c r="Z62" s="6" t="s">
        <v>281</v>
      </c>
      <c r="AA62" s="6" t="s">
        <v>300</v>
      </c>
      <c r="AB62" s="6" t="s">
        <v>444</v>
      </c>
      <c r="AC62" s="6" t="s">
        <v>445</v>
      </c>
      <c r="AD62" s="6" t="s">
        <v>285</v>
      </c>
      <c r="AE62" s="6" t="s">
        <v>446</v>
      </c>
      <c r="AF62" s="6" t="s">
        <v>447</v>
      </c>
      <c r="AG62" s="6" t="s">
        <v>448</v>
      </c>
      <c r="AH62" s="6" t="s">
        <v>289</v>
      </c>
    </row>
    <row r="63" spans="1:34" x14ac:dyDescent="0.2">
      <c r="A63" s="6" t="s">
        <v>33</v>
      </c>
      <c r="B63" s="6" t="s">
        <v>271</v>
      </c>
      <c r="C63" s="6" t="s">
        <v>272</v>
      </c>
      <c r="D63" s="6" t="s">
        <v>569</v>
      </c>
      <c r="E63" s="6" t="s">
        <v>569</v>
      </c>
      <c r="F63" s="6" t="s">
        <v>37</v>
      </c>
      <c r="G63" s="6" t="s">
        <v>769</v>
      </c>
      <c r="H63" s="6" t="s">
        <v>770</v>
      </c>
      <c r="I63" s="6" t="s">
        <v>771</v>
      </c>
      <c r="J63" s="7">
        <v>38108</v>
      </c>
      <c r="K63" s="7">
        <v>50814</v>
      </c>
      <c r="L63" s="6" t="s">
        <v>90</v>
      </c>
      <c r="M63" s="6" t="s">
        <v>91</v>
      </c>
      <c r="N63" s="8">
        <v>0</v>
      </c>
      <c r="O63" s="6" t="s">
        <v>43</v>
      </c>
      <c r="P63" s="8">
        <v>0</v>
      </c>
      <c r="Q63" s="6" t="s">
        <v>772</v>
      </c>
      <c r="R63" s="6" t="s">
        <v>773</v>
      </c>
      <c r="S63" s="6" t="s">
        <v>46</v>
      </c>
      <c r="T63" s="6" t="s">
        <v>34</v>
      </c>
      <c r="U63" s="7"/>
      <c r="V63" s="6" t="s">
        <v>47</v>
      </c>
      <c r="W63" s="7"/>
      <c r="X63" s="6" t="s">
        <v>575</v>
      </c>
      <c r="Y63" s="6" t="s">
        <v>774</v>
      </c>
      <c r="Z63" s="6" t="s">
        <v>316</v>
      </c>
      <c r="AA63" s="6" t="s">
        <v>317</v>
      </c>
      <c r="AB63" s="6" t="s">
        <v>775</v>
      </c>
      <c r="AC63" s="6" t="s">
        <v>776</v>
      </c>
      <c r="AD63" s="6" t="s">
        <v>320</v>
      </c>
      <c r="AE63" s="6" t="s">
        <v>777</v>
      </c>
      <c r="AF63" s="6" t="s">
        <v>778</v>
      </c>
      <c r="AG63" s="6" t="s">
        <v>779</v>
      </c>
      <c r="AH63" s="6" t="s">
        <v>289</v>
      </c>
    </row>
    <row r="64" spans="1:34" x14ac:dyDescent="0.2">
      <c r="A64" s="6" t="s">
        <v>33</v>
      </c>
      <c r="B64" s="6" t="s">
        <v>271</v>
      </c>
      <c r="C64" s="6" t="s">
        <v>272</v>
      </c>
      <c r="D64" s="6" t="s">
        <v>780</v>
      </c>
      <c r="E64" s="6" t="s">
        <v>781</v>
      </c>
      <c r="F64" s="6" t="s">
        <v>37</v>
      </c>
      <c r="G64" s="6" t="s">
        <v>782</v>
      </c>
      <c r="H64" s="6" t="s">
        <v>783</v>
      </c>
      <c r="I64" s="6" t="s">
        <v>784</v>
      </c>
      <c r="J64" s="7">
        <v>42887</v>
      </c>
      <c r="K64" s="7">
        <v>45077</v>
      </c>
      <c r="L64" s="6" t="s">
        <v>90</v>
      </c>
      <c r="M64" s="6" t="s">
        <v>91</v>
      </c>
      <c r="N64" s="9">
        <v>5844.05</v>
      </c>
      <c r="O64" s="6" t="s">
        <v>43</v>
      </c>
      <c r="P64" s="9">
        <v>5844.05</v>
      </c>
      <c r="Q64" s="6" t="s">
        <v>785</v>
      </c>
      <c r="R64" s="6" t="s">
        <v>786</v>
      </c>
      <c r="S64" s="6" t="s">
        <v>94</v>
      </c>
      <c r="T64" s="6" t="s">
        <v>787</v>
      </c>
      <c r="U64" s="7"/>
      <c r="V64" s="6" t="s">
        <v>96</v>
      </c>
      <c r="W64" s="7">
        <v>45078</v>
      </c>
      <c r="X64" s="6" t="s">
        <v>788</v>
      </c>
      <c r="Y64" s="6" t="s">
        <v>789</v>
      </c>
      <c r="Z64" s="6" t="s">
        <v>281</v>
      </c>
      <c r="AA64" s="6" t="s">
        <v>282</v>
      </c>
      <c r="AB64" s="6" t="s">
        <v>34</v>
      </c>
      <c r="AC64" s="6" t="s">
        <v>34</v>
      </c>
      <c r="AD64" s="6" t="s">
        <v>285</v>
      </c>
      <c r="AE64" s="6" t="s">
        <v>790</v>
      </c>
      <c r="AF64" s="6" t="s">
        <v>791</v>
      </c>
      <c r="AG64" s="6" t="s">
        <v>194</v>
      </c>
      <c r="AH64" s="6" t="s">
        <v>289</v>
      </c>
    </row>
    <row r="65" spans="1:34" x14ac:dyDescent="0.2">
      <c r="A65" s="6" t="s">
        <v>33</v>
      </c>
      <c r="B65" s="6" t="s">
        <v>271</v>
      </c>
      <c r="C65" s="6" t="s">
        <v>272</v>
      </c>
      <c r="D65" s="6" t="s">
        <v>792</v>
      </c>
      <c r="E65" s="6" t="s">
        <v>793</v>
      </c>
      <c r="F65" s="6" t="s">
        <v>37</v>
      </c>
      <c r="G65" s="6" t="s">
        <v>794</v>
      </c>
      <c r="H65" s="6" t="s">
        <v>795</v>
      </c>
      <c r="I65" s="6" t="s">
        <v>796</v>
      </c>
      <c r="J65" s="7">
        <v>42979</v>
      </c>
      <c r="K65" s="7">
        <v>45169</v>
      </c>
      <c r="L65" s="6" t="s">
        <v>90</v>
      </c>
      <c r="M65" s="6" t="s">
        <v>91</v>
      </c>
      <c r="N65" s="8">
        <v>246.5</v>
      </c>
      <c r="O65" s="6" t="s">
        <v>43</v>
      </c>
      <c r="P65" s="8">
        <v>246.5</v>
      </c>
      <c r="Q65" s="6" t="s">
        <v>797</v>
      </c>
      <c r="R65" s="6" t="s">
        <v>798</v>
      </c>
      <c r="S65" s="6" t="s">
        <v>94</v>
      </c>
      <c r="T65" s="6" t="s">
        <v>799</v>
      </c>
      <c r="U65" s="7"/>
      <c r="V65" s="6" t="s">
        <v>47</v>
      </c>
      <c r="W65" s="7"/>
      <c r="X65" s="6" t="s">
        <v>800</v>
      </c>
      <c r="Y65" s="6" t="s">
        <v>801</v>
      </c>
      <c r="Z65" s="6" t="s">
        <v>281</v>
      </c>
      <c r="AA65" s="6" t="s">
        <v>282</v>
      </c>
      <c r="AB65" s="6" t="s">
        <v>802</v>
      </c>
      <c r="AC65" s="6" t="s">
        <v>803</v>
      </c>
      <c r="AD65" s="6" t="s">
        <v>285</v>
      </c>
      <c r="AE65" s="6" t="s">
        <v>804</v>
      </c>
      <c r="AF65" s="6" t="s">
        <v>805</v>
      </c>
      <c r="AG65" s="6" t="s">
        <v>806</v>
      </c>
      <c r="AH65" s="6" t="s">
        <v>289</v>
      </c>
    </row>
    <row r="66" spans="1:34" x14ac:dyDescent="0.2">
      <c r="A66" s="6" t="s">
        <v>33</v>
      </c>
      <c r="B66" s="6" t="s">
        <v>271</v>
      </c>
      <c r="C66" s="6" t="s">
        <v>272</v>
      </c>
      <c r="D66" s="6" t="s">
        <v>807</v>
      </c>
      <c r="E66" s="6" t="s">
        <v>808</v>
      </c>
      <c r="F66" s="6" t="s">
        <v>37</v>
      </c>
      <c r="G66" s="6" t="s">
        <v>809</v>
      </c>
      <c r="H66" s="6" t="s">
        <v>810</v>
      </c>
      <c r="I66" s="6" t="s">
        <v>811</v>
      </c>
      <c r="J66" s="7">
        <v>42752</v>
      </c>
      <c r="K66" s="7">
        <v>46038</v>
      </c>
      <c r="L66" s="6" t="s">
        <v>41</v>
      </c>
      <c r="M66" s="6" t="s">
        <v>42</v>
      </c>
      <c r="N66" s="8">
        <v>0</v>
      </c>
      <c r="O66" s="6" t="s">
        <v>43</v>
      </c>
      <c r="P66" s="8">
        <v>0</v>
      </c>
      <c r="Q66" s="6" t="s">
        <v>812</v>
      </c>
      <c r="R66" s="6" t="s">
        <v>813</v>
      </c>
      <c r="S66" s="6" t="s">
        <v>46</v>
      </c>
      <c r="T66" s="6" t="s">
        <v>34</v>
      </c>
      <c r="U66" s="7"/>
      <c r="V66" s="6" t="s">
        <v>47</v>
      </c>
      <c r="W66" s="7"/>
      <c r="X66" s="6" t="s">
        <v>814</v>
      </c>
      <c r="Y66" s="6" t="s">
        <v>443</v>
      </c>
      <c r="Z66" s="6" t="s">
        <v>281</v>
      </c>
      <c r="AA66" s="6" t="s">
        <v>300</v>
      </c>
      <c r="AB66" s="6" t="s">
        <v>444</v>
      </c>
      <c r="AC66" s="6" t="s">
        <v>445</v>
      </c>
      <c r="AD66" s="6" t="s">
        <v>285</v>
      </c>
      <c r="AE66" s="6" t="s">
        <v>446</v>
      </c>
      <c r="AF66" s="6" t="s">
        <v>447</v>
      </c>
      <c r="AG66" s="6" t="s">
        <v>448</v>
      </c>
      <c r="AH66" s="6" t="s">
        <v>289</v>
      </c>
    </row>
    <row r="67" spans="1:34" x14ac:dyDescent="0.2">
      <c r="A67" s="6" t="s">
        <v>33</v>
      </c>
      <c r="B67" s="6" t="s">
        <v>271</v>
      </c>
      <c r="C67" s="6" t="s">
        <v>272</v>
      </c>
      <c r="D67" s="6" t="s">
        <v>815</v>
      </c>
      <c r="E67" s="6" t="s">
        <v>816</v>
      </c>
      <c r="F67" s="6" t="s">
        <v>37</v>
      </c>
      <c r="G67" s="6" t="s">
        <v>817</v>
      </c>
      <c r="H67" s="6" t="s">
        <v>818</v>
      </c>
      <c r="I67" s="6" t="s">
        <v>819</v>
      </c>
      <c r="J67" s="7">
        <v>42902</v>
      </c>
      <c r="K67" s="7">
        <v>46188</v>
      </c>
      <c r="L67" s="6" t="s">
        <v>41</v>
      </c>
      <c r="M67" s="6" t="s">
        <v>42</v>
      </c>
      <c r="N67" s="8">
        <v>0</v>
      </c>
      <c r="O67" s="6" t="s">
        <v>43</v>
      </c>
      <c r="P67" s="8">
        <v>0</v>
      </c>
      <c r="Q67" s="6" t="s">
        <v>820</v>
      </c>
      <c r="R67" s="6" t="s">
        <v>821</v>
      </c>
      <c r="S67" s="6" t="s">
        <v>46</v>
      </c>
      <c r="T67" s="6" t="s">
        <v>34</v>
      </c>
      <c r="U67" s="7"/>
      <c r="V67" s="6" t="s">
        <v>47</v>
      </c>
      <c r="W67" s="7"/>
      <c r="X67" s="6" t="s">
        <v>822</v>
      </c>
      <c r="Y67" s="6" t="s">
        <v>823</v>
      </c>
      <c r="Z67" s="6" t="s">
        <v>281</v>
      </c>
      <c r="AA67" s="6" t="s">
        <v>317</v>
      </c>
      <c r="AB67" s="6" t="s">
        <v>824</v>
      </c>
      <c r="AC67" s="6" t="s">
        <v>825</v>
      </c>
      <c r="AD67" s="6" t="s">
        <v>285</v>
      </c>
      <c r="AE67" s="6" t="s">
        <v>826</v>
      </c>
      <c r="AF67" s="6" t="s">
        <v>827</v>
      </c>
      <c r="AG67" s="6" t="s">
        <v>122</v>
      </c>
      <c r="AH67" s="6" t="s">
        <v>289</v>
      </c>
    </row>
    <row r="68" spans="1:34" x14ac:dyDescent="0.2">
      <c r="A68" s="6" t="s">
        <v>33</v>
      </c>
      <c r="B68" s="6" t="s">
        <v>271</v>
      </c>
      <c r="C68" s="6" t="s">
        <v>272</v>
      </c>
      <c r="D68" s="6" t="s">
        <v>828</v>
      </c>
      <c r="E68" s="6" t="s">
        <v>829</v>
      </c>
      <c r="F68" s="6" t="s">
        <v>37</v>
      </c>
      <c r="G68" s="6" t="s">
        <v>830</v>
      </c>
      <c r="H68" s="6" t="s">
        <v>831</v>
      </c>
      <c r="I68" s="6" t="s">
        <v>832</v>
      </c>
      <c r="J68" s="7">
        <v>43011</v>
      </c>
      <c r="K68" s="7">
        <v>79169</v>
      </c>
      <c r="L68" s="6" t="s">
        <v>34</v>
      </c>
      <c r="M68" s="6" t="s">
        <v>146</v>
      </c>
      <c r="N68" s="8">
        <v>0</v>
      </c>
      <c r="O68" s="6" t="s">
        <v>43</v>
      </c>
      <c r="P68" s="8">
        <v>0</v>
      </c>
      <c r="Q68" s="6" t="s">
        <v>833</v>
      </c>
      <c r="R68" s="6" t="s">
        <v>834</v>
      </c>
      <c r="S68" s="6" t="s">
        <v>46</v>
      </c>
      <c r="T68" s="6" t="s">
        <v>34</v>
      </c>
      <c r="U68" s="7"/>
      <c r="V68" s="6" t="s">
        <v>47</v>
      </c>
      <c r="W68" s="7"/>
      <c r="X68" s="6" t="s">
        <v>835</v>
      </c>
      <c r="Y68" s="6" t="s">
        <v>836</v>
      </c>
      <c r="Z68" s="6" t="s">
        <v>299</v>
      </c>
      <c r="AA68" s="6" t="s">
        <v>516</v>
      </c>
      <c r="AB68" s="6" t="s">
        <v>34</v>
      </c>
      <c r="AC68" s="6" t="s">
        <v>34</v>
      </c>
      <c r="AD68" s="6" t="s">
        <v>303</v>
      </c>
      <c r="AE68" s="6" t="s">
        <v>837</v>
      </c>
      <c r="AF68" s="6" t="s">
        <v>838</v>
      </c>
      <c r="AG68" s="6" t="s">
        <v>168</v>
      </c>
      <c r="AH68" s="6" t="s">
        <v>289</v>
      </c>
    </row>
    <row r="69" spans="1:34" x14ac:dyDescent="0.2">
      <c r="A69" s="6" t="s">
        <v>33</v>
      </c>
      <c r="B69" s="6" t="s">
        <v>271</v>
      </c>
      <c r="C69" s="6" t="s">
        <v>272</v>
      </c>
      <c r="D69" s="6" t="s">
        <v>307</v>
      </c>
      <c r="E69" s="6" t="s">
        <v>308</v>
      </c>
      <c r="F69" s="6" t="s">
        <v>37</v>
      </c>
      <c r="G69" s="6" t="s">
        <v>839</v>
      </c>
      <c r="H69" s="6" t="s">
        <v>840</v>
      </c>
      <c r="I69" s="6" t="s">
        <v>841</v>
      </c>
      <c r="J69" s="7">
        <v>43040</v>
      </c>
      <c r="K69" s="7">
        <v>48725</v>
      </c>
      <c r="L69" s="6" t="s">
        <v>41</v>
      </c>
      <c r="M69" s="6" t="s">
        <v>42</v>
      </c>
      <c r="N69" s="8">
        <v>0</v>
      </c>
      <c r="O69" s="6" t="s">
        <v>43</v>
      </c>
      <c r="P69" s="8">
        <v>0</v>
      </c>
      <c r="Q69" s="6" t="s">
        <v>842</v>
      </c>
      <c r="R69" s="6" t="s">
        <v>843</v>
      </c>
      <c r="S69" s="6" t="s">
        <v>46</v>
      </c>
      <c r="T69" s="6" t="s">
        <v>34</v>
      </c>
      <c r="U69" s="7"/>
      <c r="V69" s="6" t="s">
        <v>47</v>
      </c>
      <c r="W69" s="7"/>
      <c r="X69" s="6" t="s">
        <v>314</v>
      </c>
      <c r="Y69" s="6" t="s">
        <v>844</v>
      </c>
      <c r="Z69" s="6" t="s">
        <v>316</v>
      </c>
      <c r="AA69" s="6" t="s">
        <v>317</v>
      </c>
      <c r="AB69" s="6" t="s">
        <v>845</v>
      </c>
      <c r="AC69" s="6" t="s">
        <v>846</v>
      </c>
      <c r="AD69" s="6" t="s">
        <v>320</v>
      </c>
      <c r="AE69" s="6" t="s">
        <v>673</v>
      </c>
      <c r="AF69" s="6" t="s">
        <v>674</v>
      </c>
      <c r="AG69" s="6" t="s">
        <v>847</v>
      </c>
      <c r="AH69" s="6" t="s">
        <v>289</v>
      </c>
    </row>
    <row r="70" spans="1:34" x14ac:dyDescent="0.2">
      <c r="A70" s="6" t="s">
        <v>33</v>
      </c>
      <c r="B70" s="6" t="s">
        <v>271</v>
      </c>
      <c r="C70" s="6" t="s">
        <v>272</v>
      </c>
      <c r="D70" s="6" t="s">
        <v>848</v>
      </c>
      <c r="E70" s="6" t="s">
        <v>849</v>
      </c>
      <c r="F70" s="6" t="s">
        <v>37</v>
      </c>
      <c r="G70" s="6" t="s">
        <v>850</v>
      </c>
      <c r="H70" s="6" t="s">
        <v>851</v>
      </c>
      <c r="I70" s="6" t="s">
        <v>852</v>
      </c>
      <c r="J70" s="7">
        <v>43160</v>
      </c>
      <c r="K70" s="7">
        <v>46446</v>
      </c>
      <c r="L70" s="6" t="s">
        <v>260</v>
      </c>
      <c r="M70" s="6" t="s">
        <v>261</v>
      </c>
      <c r="N70" s="8">
        <v>0</v>
      </c>
      <c r="O70" s="6" t="s">
        <v>43</v>
      </c>
      <c r="P70" s="8">
        <v>0</v>
      </c>
      <c r="Q70" s="6" t="s">
        <v>853</v>
      </c>
      <c r="R70" s="6" t="s">
        <v>854</v>
      </c>
      <c r="S70" s="6" t="s">
        <v>46</v>
      </c>
      <c r="T70" s="6" t="s">
        <v>34</v>
      </c>
      <c r="U70" s="7"/>
      <c r="V70" s="6" t="s">
        <v>47</v>
      </c>
      <c r="W70" s="7"/>
      <c r="X70" s="6" t="s">
        <v>855</v>
      </c>
      <c r="Y70" s="6" t="s">
        <v>856</v>
      </c>
      <c r="Z70" s="6" t="s">
        <v>281</v>
      </c>
      <c r="AA70" s="6" t="s">
        <v>317</v>
      </c>
      <c r="AB70" s="6" t="s">
        <v>857</v>
      </c>
      <c r="AC70" s="6" t="s">
        <v>858</v>
      </c>
      <c r="AD70" s="6" t="s">
        <v>285</v>
      </c>
      <c r="AE70" s="6" t="s">
        <v>859</v>
      </c>
      <c r="AF70" s="6" t="s">
        <v>853</v>
      </c>
      <c r="AG70" s="6" t="s">
        <v>860</v>
      </c>
      <c r="AH70" s="6" t="s">
        <v>289</v>
      </c>
    </row>
    <row r="71" spans="1:34" x14ac:dyDescent="0.2">
      <c r="A71" s="6" t="s">
        <v>33</v>
      </c>
      <c r="B71" s="6" t="s">
        <v>271</v>
      </c>
      <c r="C71" s="6" t="s">
        <v>272</v>
      </c>
      <c r="D71" s="6" t="s">
        <v>815</v>
      </c>
      <c r="E71" s="6" t="s">
        <v>816</v>
      </c>
      <c r="F71" s="6" t="s">
        <v>37</v>
      </c>
      <c r="G71" s="6" t="s">
        <v>861</v>
      </c>
      <c r="H71" s="6" t="s">
        <v>862</v>
      </c>
      <c r="I71" s="6" t="s">
        <v>863</v>
      </c>
      <c r="J71" s="7">
        <v>43186</v>
      </c>
      <c r="K71" s="7">
        <v>46188</v>
      </c>
      <c r="L71" s="6" t="s">
        <v>90</v>
      </c>
      <c r="M71" s="6" t="s">
        <v>91</v>
      </c>
      <c r="N71" s="8">
        <v>0</v>
      </c>
      <c r="O71" s="6" t="s">
        <v>43</v>
      </c>
      <c r="P71" s="8">
        <v>0</v>
      </c>
      <c r="Q71" s="6" t="s">
        <v>864</v>
      </c>
      <c r="R71" s="6" t="s">
        <v>865</v>
      </c>
      <c r="S71" s="6" t="s">
        <v>46</v>
      </c>
      <c r="T71" s="6" t="s">
        <v>34</v>
      </c>
      <c r="U71" s="7"/>
      <c r="V71" s="6" t="s">
        <v>47</v>
      </c>
      <c r="W71" s="7"/>
      <c r="X71" s="6" t="s">
        <v>822</v>
      </c>
      <c r="Y71" s="6" t="s">
        <v>866</v>
      </c>
      <c r="Z71" s="6" t="s">
        <v>299</v>
      </c>
      <c r="AA71" s="6" t="s">
        <v>317</v>
      </c>
      <c r="AB71" s="6" t="s">
        <v>867</v>
      </c>
      <c r="AC71" s="6" t="s">
        <v>868</v>
      </c>
      <c r="AD71" s="6" t="s">
        <v>303</v>
      </c>
      <c r="AE71" s="6" t="s">
        <v>869</v>
      </c>
      <c r="AF71" s="6" t="s">
        <v>870</v>
      </c>
      <c r="AG71" s="6" t="s">
        <v>871</v>
      </c>
      <c r="AH71" s="6" t="s">
        <v>289</v>
      </c>
    </row>
    <row r="72" spans="1:34" x14ac:dyDescent="0.2">
      <c r="A72" s="6" t="s">
        <v>33</v>
      </c>
      <c r="B72" s="6" t="s">
        <v>271</v>
      </c>
      <c r="C72" s="6" t="s">
        <v>272</v>
      </c>
      <c r="D72" s="6" t="s">
        <v>872</v>
      </c>
      <c r="E72" s="6" t="s">
        <v>873</v>
      </c>
      <c r="F72" s="6" t="s">
        <v>37</v>
      </c>
      <c r="G72" s="6" t="s">
        <v>874</v>
      </c>
      <c r="H72" s="6" t="s">
        <v>875</v>
      </c>
      <c r="I72" s="6" t="s">
        <v>876</v>
      </c>
      <c r="J72" s="7">
        <v>43221</v>
      </c>
      <c r="K72" s="7">
        <v>45322</v>
      </c>
      <c r="L72" s="6" t="s">
        <v>41</v>
      </c>
      <c r="M72" s="6" t="s">
        <v>42</v>
      </c>
      <c r="N72" s="8">
        <v>0</v>
      </c>
      <c r="O72" s="6" t="s">
        <v>43</v>
      </c>
      <c r="P72" s="8">
        <v>0</v>
      </c>
      <c r="Q72" s="6" t="s">
        <v>877</v>
      </c>
      <c r="R72" s="6" t="s">
        <v>878</v>
      </c>
      <c r="S72" s="6" t="s">
        <v>46</v>
      </c>
      <c r="T72" s="6" t="s">
        <v>34</v>
      </c>
      <c r="U72" s="7"/>
      <c r="V72" s="6" t="s">
        <v>47</v>
      </c>
      <c r="W72" s="7"/>
      <c r="X72" s="6" t="s">
        <v>879</v>
      </c>
      <c r="Y72" s="6" t="s">
        <v>880</v>
      </c>
      <c r="Z72" s="6" t="s">
        <v>316</v>
      </c>
      <c r="AA72" s="6" t="s">
        <v>317</v>
      </c>
      <c r="AB72" s="6" t="s">
        <v>881</v>
      </c>
      <c r="AC72" s="6" t="s">
        <v>882</v>
      </c>
      <c r="AD72" s="6" t="s">
        <v>320</v>
      </c>
      <c r="AE72" s="6" t="s">
        <v>54</v>
      </c>
      <c r="AF72" s="6" t="s">
        <v>54</v>
      </c>
      <c r="AG72" s="6" t="s">
        <v>883</v>
      </c>
      <c r="AH72" s="6" t="s">
        <v>289</v>
      </c>
    </row>
    <row r="73" spans="1:34" x14ac:dyDescent="0.2">
      <c r="A73" s="6" t="s">
        <v>33</v>
      </c>
      <c r="B73" s="6" t="s">
        <v>271</v>
      </c>
      <c r="C73" s="6" t="s">
        <v>272</v>
      </c>
      <c r="D73" s="6" t="s">
        <v>884</v>
      </c>
      <c r="E73" s="6" t="s">
        <v>885</v>
      </c>
      <c r="F73" s="6" t="s">
        <v>37</v>
      </c>
      <c r="G73" s="6" t="s">
        <v>886</v>
      </c>
      <c r="H73" s="6" t="s">
        <v>887</v>
      </c>
      <c r="I73" s="6" t="s">
        <v>888</v>
      </c>
      <c r="J73" s="7">
        <v>43374</v>
      </c>
      <c r="K73" s="7">
        <v>46660</v>
      </c>
      <c r="L73" s="6" t="s">
        <v>41</v>
      </c>
      <c r="M73" s="6" t="s">
        <v>42</v>
      </c>
      <c r="N73" s="8">
        <v>0</v>
      </c>
      <c r="O73" s="6" t="s">
        <v>43</v>
      </c>
      <c r="P73" s="8">
        <v>0</v>
      </c>
      <c r="Q73" s="6" t="s">
        <v>889</v>
      </c>
      <c r="R73" s="6" t="s">
        <v>890</v>
      </c>
      <c r="S73" s="6" t="s">
        <v>46</v>
      </c>
      <c r="T73" s="6" t="s">
        <v>34</v>
      </c>
      <c r="U73" s="7"/>
      <c r="V73" s="6" t="s">
        <v>47</v>
      </c>
      <c r="W73" s="7"/>
      <c r="X73" s="6" t="s">
        <v>891</v>
      </c>
      <c r="Y73" s="6" t="s">
        <v>892</v>
      </c>
      <c r="Z73" s="6" t="s">
        <v>316</v>
      </c>
      <c r="AA73" s="6" t="s">
        <v>317</v>
      </c>
      <c r="AB73" s="6" t="s">
        <v>893</v>
      </c>
      <c r="AC73" s="6" t="s">
        <v>894</v>
      </c>
      <c r="AD73" s="6" t="s">
        <v>320</v>
      </c>
      <c r="AE73" s="6" t="s">
        <v>895</v>
      </c>
      <c r="AF73" s="6" t="s">
        <v>896</v>
      </c>
      <c r="AG73" s="6" t="s">
        <v>897</v>
      </c>
      <c r="AH73" s="6" t="s">
        <v>289</v>
      </c>
    </row>
    <row r="74" spans="1:34" x14ac:dyDescent="0.2">
      <c r="A74" s="6" t="s">
        <v>33</v>
      </c>
      <c r="B74" s="6" t="s">
        <v>271</v>
      </c>
      <c r="C74" s="6" t="s">
        <v>272</v>
      </c>
      <c r="D74" s="6" t="s">
        <v>898</v>
      </c>
      <c r="E74" s="6" t="s">
        <v>899</v>
      </c>
      <c r="F74" s="6" t="s">
        <v>37</v>
      </c>
      <c r="G74" s="6" t="s">
        <v>900</v>
      </c>
      <c r="H74" s="6" t="s">
        <v>901</v>
      </c>
      <c r="I74" s="6" t="s">
        <v>902</v>
      </c>
      <c r="J74" s="7">
        <v>42829</v>
      </c>
      <c r="K74" s="7">
        <v>78987</v>
      </c>
      <c r="L74" s="6" t="s">
        <v>34</v>
      </c>
      <c r="M74" s="6" t="s">
        <v>146</v>
      </c>
      <c r="N74" s="8">
        <v>0</v>
      </c>
      <c r="O74" s="6" t="s">
        <v>43</v>
      </c>
      <c r="P74" s="8">
        <v>0</v>
      </c>
      <c r="Q74" s="6" t="s">
        <v>903</v>
      </c>
      <c r="R74" s="6" t="s">
        <v>904</v>
      </c>
      <c r="S74" s="6" t="s">
        <v>46</v>
      </c>
      <c r="T74" s="6" t="s">
        <v>34</v>
      </c>
      <c r="U74" s="7"/>
      <c r="V74" s="6" t="s">
        <v>47</v>
      </c>
      <c r="W74" s="7"/>
      <c r="X74" s="6" t="s">
        <v>905</v>
      </c>
      <c r="Y74" s="6" t="s">
        <v>906</v>
      </c>
      <c r="Z74" s="6" t="s">
        <v>299</v>
      </c>
      <c r="AA74" s="6" t="s">
        <v>317</v>
      </c>
      <c r="AB74" s="6" t="s">
        <v>907</v>
      </c>
      <c r="AC74" s="6" t="s">
        <v>908</v>
      </c>
      <c r="AD74" s="6" t="s">
        <v>303</v>
      </c>
      <c r="AE74" s="6" t="s">
        <v>909</v>
      </c>
      <c r="AF74" s="6" t="s">
        <v>910</v>
      </c>
      <c r="AG74" s="6" t="s">
        <v>911</v>
      </c>
      <c r="AH74" s="6" t="s">
        <v>289</v>
      </c>
    </row>
    <row r="75" spans="1:34" x14ac:dyDescent="0.2">
      <c r="A75" s="6" t="s">
        <v>33</v>
      </c>
      <c r="B75" s="6" t="s">
        <v>271</v>
      </c>
      <c r="C75" s="6" t="s">
        <v>272</v>
      </c>
      <c r="D75" s="6" t="s">
        <v>912</v>
      </c>
      <c r="E75" s="6" t="s">
        <v>912</v>
      </c>
      <c r="F75" s="6" t="s">
        <v>37</v>
      </c>
      <c r="G75" s="6" t="s">
        <v>913</v>
      </c>
      <c r="H75" s="6" t="s">
        <v>914</v>
      </c>
      <c r="I75" s="6" t="s">
        <v>915</v>
      </c>
      <c r="J75" s="7">
        <v>43313</v>
      </c>
      <c r="K75" s="7">
        <v>45504</v>
      </c>
      <c r="L75" s="6" t="s">
        <v>90</v>
      </c>
      <c r="M75" s="6" t="s">
        <v>91</v>
      </c>
      <c r="N75" s="9">
        <v>20571.38</v>
      </c>
      <c r="O75" s="6" t="s">
        <v>43</v>
      </c>
      <c r="P75" s="9">
        <v>20571.38</v>
      </c>
      <c r="Q75" s="6" t="s">
        <v>916</v>
      </c>
      <c r="R75" s="6" t="s">
        <v>917</v>
      </c>
      <c r="S75" s="6" t="s">
        <v>94</v>
      </c>
      <c r="T75" s="6" t="s">
        <v>918</v>
      </c>
      <c r="U75" s="7"/>
      <c r="V75" s="6" t="s">
        <v>96</v>
      </c>
      <c r="W75" s="7">
        <v>45139</v>
      </c>
      <c r="X75" s="6" t="s">
        <v>919</v>
      </c>
      <c r="Y75" s="6" t="s">
        <v>920</v>
      </c>
      <c r="Z75" s="6" t="s">
        <v>316</v>
      </c>
      <c r="AA75" s="6" t="s">
        <v>317</v>
      </c>
      <c r="AB75" s="6" t="s">
        <v>921</v>
      </c>
      <c r="AC75" s="6" t="s">
        <v>922</v>
      </c>
      <c r="AD75" s="6" t="s">
        <v>320</v>
      </c>
      <c r="AE75" s="6" t="s">
        <v>375</v>
      </c>
      <c r="AF75" s="6" t="s">
        <v>376</v>
      </c>
      <c r="AG75" s="6" t="s">
        <v>923</v>
      </c>
      <c r="AH75" s="6" t="s">
        <v>289</v>
      </c>
    </row>
    <row r="76" spans="1:34" x14ac:dyDescent="0.2">
      <c r="A76" s="6" t="s">
        <v>33</v>
      </c>
      <c r="B76" s="6" t="s">
        <v>271</v>
      </c>
      <c r="C76" s="6" t="s">
        <v>272</v>
      </c>
      <c r="D76" s="6" t="s">
        <v>924</v>
      </c>
      <c r="E76" s="6" t="s">
        <v>924</v>
      </c>
      <c r="F76" s="6" t="s">
        <v>37</v>
      </c>
      <c r="G76" s="6" t="s">
        <v>925</v>
      </c>
      <c r="H76" s="6" t="s">
        <v>926</v>
      </c>
      <c r="I76" s="6" t="s">
        <v>927</v>
      </c>
      <c r="J76" s="7">
        <v>43374</v>
      </c>
      <c r="K76" s="7">
        <v>45565</v>
      </c>
      <c r="L76" s="6" t="s">
        <v>90</v>
      </c>
      <c r="M76" s="6" t="s">
        <v>91</v>
      </c>
      <c r="N76" s="9">
        <v>18549.86</v>
      </c>
      <c r="O76" s="6" t="s">
        <v>43</v>
      </c>
      <c r="P76" s="9">
        <v>18549.86</v>
      </c>
      <c r="Q76" s="6" t="s">
        <v>928</v>
      </c>
      <c r="R76" s="6" t="s">
        <v>929</v>
      </c>
      <c r="S76" s="6" t="s">
        <v>94</v>
      </c>
      <c r="T76" s="6" t="s">
        <v>930</v>
      </c>
      <c r="U76" s="7"/>
      <c r="V76" s="6" t="s">
        <v>96</v>
      </c>
      <c r="W76" s="7">
        <v>45200</v>
      </c>
      <c r="X76" s="6" t="s">
        <v>931</v>
      </c>
      <c r="Y76" s="6" t="s">
        <v>747</v>
      </c>
      <c r="Z76" s="6" t="s">
        <v>299</v>
      </c>
      <c r="AA76" s="6" t="s">
        <v>317</v>
      </c>
      <c r="AB76" s="6" t="s">
        <v>748</v>
      </c>
      <c r="AC76" s="6" t="s">
        <v>749</v>
      </c>
      <c r="AD76" s="6" t="s">
        <v>303</v>
      </c>
      <c r="AE76" s="6" t="s">
        <v>750</v>
      </c>
      <c r="AF76" s="6" t="s">
        <v>751</v>
      </c>
      <c r="AG76" s="6" t="s">
        <v>752</v>
      </c>
      <c r="AH76" s="6" t="s">
        <v>289</v>
      </c>
    </row>
    <row r="77" spans="1:34" x14ac:dyDescent="0.2">
      <c r="A77" s="6" t="s">
        <v>33</v>
      </c>
      <c r="B77" s="6" t="s">
        <v>271</v>
      </c>
      <c r="C77" s="6" t="s">
        <v>272</v>
      </c>
      <c r="D77" s="6" t="s">
        <v>932</v>
      </c>
      <c r="E77" s="6" t="s">
        <v>933</v>
      </c>
      <c r="F77" s="6" t="s">
        <v>37</v>
      </c>
      <c r="G77" s="6" t="s">
        <v>934</v>
      </c>
      <c r="H77" s="6" t="s">
        <v>935</v>
      </c>
      <c r="I77" s="6" t="s">
        <v>936</v>
      </c>
      <c r="J77" s="7">
        <v>43435</v>
      </c>
      <c r="K77" s="7">
        <v>45626</v>
      </c>
      <c r="L77" s="6" t="s">
        <v>210</v>
      </c>
      <c r="M77" s="6" t="s">
        <v>211</v>
      </c>
      <c r="N77" s="9">
        <v>2817.6</v>
      </c>
      <c r="O77" s="6" t="s">
        <v>43</v>
      </c>
      <c r="P77" s="8">
        <v>234.8</v>
      </c>
      <c r="Q77" s="6" t="s">
        <v>937</v>
      </c>
      <c r="R77" s="6" t="s">
        <v>938</v>
      </c>
      <c r="S77" s="6" t="s">
        <v>46</v>
      </c>
      <c r="T77" s="6" t="s">
        <v>34</v>
      </c>
      <c r="U77" s="7"/>
      <c r="V77" s="6" t="s">
        <v>96</v>
      </c>
      <c r="W77" s="7">
        <v>45200</v>
      </c>
      <c r="X77" s="6" t="s">
        <v>939</v>
      </c>
      <c r="Y77" s="6" t="s">
        <v>940</v>
      </c>
      <c r="Z77" s="6" t="s">
        <v>299</v>
      </c>
      <c r="AA77" s="6" t="s">
        <v>317</v>
      </c>
      <c r="AB77" s="6" t="s">
        <v>941</v>
      </c>
      <c r="AC77" s="6" t="s">
        <v>942</v>
      </c>
      <c r="AD77" s="6" t="s">
        <v>303</v>
      </c>
      <c r="AE77" s="6" t="s">
        <v>943</v>
      </c>
      <c r="AF77" s="6" t="s">
        <v>944</v>
      </c>
      <c r="AG77" s="6" t="s">
        <v>945</v>
      </c>
      <c r="AH77" s="6" t="s">
        <v>289</v>
      </c>
    </row>
    <row r="78" spans="1:34" x14ac:dyDescent="0.2">
      <c r="A78" s="6" t="s">
        <v>33</v>
      </c>
      <c r="B78" s="6" t="s">
        <v>271</v>
      </c>
      <c r="C78" s="6" t="s">
        <v>272</v>
      </c>
      <c r="D78" s="6" t="s">
        <v>946</v>
      </c>
      <c r="E78" s="6" t="s">
        <v>947</v>
      </c>
      <c r="F78" s="6" t="s">
        <v>37</v>
      </c>
      <c r="G78" s="6" t="s">
        <v>948</v>
      </c>
      <c r="H78" s="6" t="s">
        <v>949</v>
      </c>
      <c r="I78" s="6" t="s">
        <v>950</v>
      </c>
      <c r="J78" s="7">
        <v>43525</v>
      </c>
      <c r="K78" s="7">
        <v>45716</v>
      </c>
      <c r="L78" s="6" t="s">
        <v>41</v>
      </c>
      <c r="M78" s="6" t="s">
        <v>42</v>
      </c>
      <c r="N78" s="8">
        <v>0</v>
      </c>
      <c r="O78" s="6" t="s">
        <v>43</v>
      </c>
      <c r="P78" s="8">
        <v>0</v>
      </c>
      <c r="Q78" s="6" t="s">
        <v>951</v>
      </c>
      <c r="R78" s="6" t="s">
        <v>952</v>
      </c>
      <c r="S78" s="6" t="s">
        <v>46</v>
      </c>
      <c r="T78" s="6" t="s">
        <v>34</v>
      </c>
      <c r="U78" s="7"/>
      <c r="V78" s="6" t="s">
        <v>47</v>
      </c>
      <c r="W78" s="7"/>
      <c r="X78" s="6" t="s">
        <v>953</v>
      </c>
      <c r="Y78" s="6" t="s">
        <v>954</v>
      </c>
      <c r="Z78" s="6" t="s">
        <v>299</v>
      </c>
      <c r="AA78" s="6" t="s">
        <v>317</v>
      </c>
      <c r="AB78" s="6" t="s">
        <v>955</v>
      </c>
      <c r="AC78" s="6" t="s">
        <v>956</v>
      </c>
      <c r="AD78" s="6" t="s">
        <v>303</v>
      </c>
      <c r="AE78" s="6" t="s">
        <v>957</v>
      </c>
      <c r="AF78" s="6" t="s">
        <v>958</v>
      </c>
      <c r="AG78" s="6" t="s">
        <v>959</v>
      </c>
      <c r="AH78" s="6" t="s">
        <v>289</v>
      </c>
    </row>
    <row r="79" spans="1:34" x14ac:dyDescent="0.2">
      <c r="A79" s="6" t="s">
        <v>33</v>
      </c>
      <c r="B79" s="6" t="s">
        <v>271</v>
      </c>
      <c r="C79" s="6" t="s">
        <v>272</v>
      </c>
      <c r="D79" s="6" t="s">
        <v>960</v>
      </c>
      <c r="E79" s="6" t="s">
        <v>961</v>
      </c>
      <c r="F79" s="6" t="s">
        <v>37</v>
      </c>
      <c r="G79" s="6" t="s">
        <v>962</v>
      </c>
      <c r="H79" s="6" t="s">
        <v>963</v>
      </c>
      <c r="I79" s="6" t="s">
        <v>964</v>
      </c>
      <c r="J79" s="7">
        <v>43525</v>
      </c>
      <c r="K79" s="7">
        <v>46811</v>
      </c>
      <c r="L79" s="6" t="s">
        <v>41</v>
      </c>
      <c r="M79" s="6" t="s">
        <v>42</v>
      </c>
      <c r="N79" s="8">
        <v>0</v>
      </c>
      <c r="O79" s="6" t="s">
        <v>43</v>
      </c>
      <c r="P79" s="8">
        <v>0</v>
      </c>
      <c r="Q79" s="6" t="s">
        <v>965</v>
      </c>
      <c r="R79" s="6" t="s">
        <v>966</v>
      </c>
      <c r="S79" s="6" t="s">
        <v>46</v>
      </c>
      <c r="T79" s="6" t="s">
        <v>34</v>
      </c>
      <c r="U79" s="7"/>
      <c r="V79" s="6" t="s">
        <v>47</v>
      </c>
      <c r="W79" s="7"/>
      <c r="X79" s="6" t="s">
        <v>967</v>
      </c>
      <c r="Y79" s="6" t="s">
        <v>968</v>
      </c>
      <c r="Z79" s="6" t="s">
        <v>281</v>
      </c>
      <c r="AA79" s="6" t="s">
        <v>317</v>
      </c>
      <c r="AB79" s="6" t="s">
        <v>969</v>
      </c>
      <c r="AC79" s="6" t="s">
        <v>970</v>
      </c>
      <c r="AD79" s="6" t="s">
        <v>285</v>
      </c>
      <c r="AE79" s="6" t="s">
        <v>971</v>
      </c>
      <c r="AF79" s="6" t="s">
        <v>972</v>
      </c>
      <c r="AG79" s="6" t="s">
        <v>973</v>
      </c>
      <c r="AH79" s="6" t="s">
        <v>289</v>
      </c>
    </row>
    <row r="80" spans="1:34" x14ac:dyDescent="0.2">
      <c r="A80" s="6" t="s">
        <v>33</v>
      </c>
      <c r="B80" s="6" t="s">
        <v>271</v>
      </c>
      <c r="C80" s="6" t="s">
        <v>272</v>
      </c>
      <c r="D80" s="6" t="s">
        <v>974</v>
      </c>
      <c r="E80" s="6" t="s">
        <v>974</v>
      </c>
      <c r="F80" s="6" t="s">
        <v>37</v>
      </c>
      <c r="G80" s="6" t="s">
        <v>975</v>
      </c>
      <c r="H80" s="6" t="s">
        <v>976</v>
      </c>
      <c r="I80" s="6" t="s">
        <v>977</v>
      </c>
      <c r="J80" s="7">
        <v>43556</v>
      </c>
      <c r="K80" s="7">
        <v>46843</v>
      </c>
      <c r="L80" s="6" t="s">
        <v>41</v>
      </c>
      <c r="M80" s="6" t="s">
        <v>42</v>
      </c>
      <c r="N80" s="8">
        <v>0</v>
      </c>
      <c r="O80" s="6" t="s">
        <v>43</v>
      </c>
      <c r="P80" s="8">
        <v>0</v>
      </c>
      <c r="Q80" s="6" t="s">
        <v>978</v>
      </c>
      <c r="R80" s="6" t="s">
        <v>979</v>
      </c>
      <c r="S80" s="6" t="s">
        <v>46</v>
      </c>
      <c r="T80" s="6" t="s">
        <v>34</v>
      </c>
      <c r="U80" s="7"/>
      <c r="V80" s="6" t="s">
        <v>47</v>
      </c>
      <c r="W80" s="7"/>
      <c r="X80" s="6" t="s">
        <v>980</v>
      </c>
      <c r="Y80" s="6" t="s">
        <v>981</v>
      </c>
      <c r="Z80" s="6" t="s">
        <v>316</v>
      </c>
      <c r="AA80" s="6" t="s">
        <v>317</v>
      </c>
      <c r="AB80" s="6" t="s">
        <v>982</v>
      </c>
      <c r="AC80" s="6" t="s">
        <v>983</v>
      </c>
      <c r="AD80" s="6" t="s">
        <v>320</v>
      </c>
      <c r="AE80" s="6" t="s">
        <v>984</v>
      </c>
      <c r="AF80" s="6" t="s">
        <v>985</v>
      </c>
      <c r="AG80" s="6" t="s">
        <v>986</v>
      </c>
      <c r="AH80" s="6" t="s">
        <v>289</v>
      </c>
    </row>
    <row r="81" spans="1:34" x14ac:dyDescent="0.2">
      <c r="A81" s="6" t="s">
        <v>33</v>
      </c>
      <c r="B81" s="6" t="s">
        <v>271</v>
      </c>
      <c r="C81" s="6" t="s">
        <v>272</v>
      </c>
      <c r="D81" s="6" t="s">
        <v>987</v>
      </c>
      <c r="E81" s="6" t="s">
        <v>988</v>
      </c>
      <c r="F81" s="6" t="s">
        <v>37</v>
      </c>
      <c r="G81" s="6" t="s">
        <v>989</v>
      </c>
      <c r="H81" s="6" t="s">
        <v>990</v>
      </c>
      <c r="I81" s="6" t="s">
        <v>977</v>
      </c>
      <c r="J81" s="7">
        <v>43556</v>
      </c>
      <c r="K81" s="7">
        <v>46843</v>
      </c>
      <c r="L81" s="6" t="s">
        <v>41</v>
      </c>
      <c r="M81" s="6" t="s">
        <v>42</v>
      </c>
      <c r="N81" s="8">
        <v>0</v>
      </c>
      <c r="O81" s="6" t="s">
        <v>43</v>
      </c>
      <c r="P81" s="8">
        <v>0</v>
      </c>
      <c r="Q81" s="6" t="s">
        <v>978</v>
      </c>
      <c r="R81" s="6" t="s">
        <v>979</v>
      </c>
      <c r="S81" s="6" t="s">
        <v>46</v>
      </c>
      <c r="T81" s="6" t="s">
        <v>34</v>
      </c>
      <c r="U81" s="7"/>
      <c r="V81" s="6" t="s">
        <v>47</v>
      </c>
      <c r="W81" s="7"/>
      <c r="X81" s="6" t="s">
        <v>991</v>
      </c>
      <c r="Y81" s="6" t="s">
        <v>981</v>
      </c>
      <c r="Z81" s="6" t="s">
        <v>316</v>
      </c>
      <c r="AA81" s="6" t="s">
        <v>317</v>
      </c>
      <c r="AB81" s="6" t="s">
        <v>982</v>
      </c>
      <c r="AC81" s="6" t="s">
        <v>983</v>
      </c>
      <c r="AD81" s="6" t="s">
        <v>320</v>
      </c>
      <c r="AE81" s="6" t="s">
        <v>984</v>
      </c>
      <c r="AF81" s="6" t="s">
        <v>985</v>
      </c>
      <c r="AG81" s="6" t="s">
        <v>986</v>
      </c>
      <c r="AH81" s="6" t="s">
        <v>289</v>
      </c>
    </row>
    <row r="82" spans="1:34" x14ac:dyDescent="0.2">
      <c r="A82" s="6" t="s">
        <v>33</v>
      </c>
      <c r="B82" s="6" t="s">
        <v>271</v>
      </c>
      <c r="C82" s="6" t="s">
        <v>272</v>
      </c>
      <c r="D82" s="6" t="s">
        <v>992</v>
      </c>
      <c r="E82" s="6" t="s">
        <v>993</v>
      </c>
      <c r="F82" s="6" t="s">
        <v>37</v>
      </c>
      <c r="G82" s="6" t="s">
        <v>994</v>
      </c>
      <c r="H82" s="6" t="s">
        <v>995</v>
      </c>
      <c r="I82" s="6" t="s">
        <v>977</v>
      </c>
      <c r="J82" s="7">
        <v>43556</v>
      </c>
      <c r="K82" s="7">
        <v>46843</v>
      </c>
      <c r="L82" s="6" t="s">
        <v>41</v>
      </c>
      <c r="M82" s="6" t="s">
        <v>42</v>
      </c>
      <c r="N82" s="8">
        <v>0</v>
      </c>
      <c r="O82" s="6" t="s">
        <v>43</v>
      </c>
      <c r="P82" s="8">
        <v>0</v>
      </c>
      <c r="Q82" s="6" t="s">
        <v>978</v>
      </c>
      <c r="R82" s="6" t="s">
        <v>979</v>
      </c>
      <c r="S82" s="6" t="s">
        <v>46</v>
      </c>
      <c r="T82" s="6" t="s">
        <v>34</v>
      </c>
      <c r="U82" s="7"/>
      <c r="V82" s="6" t="s">
        <v>47</v>
      </c>
      <c r="W82" s="7"/>
      <c r="X82" s="6" t="s">
        <v>996</v>
      </c>
      <c r="Y82" s="6" t="s">
        <v>981</v>
      </c>
      <c r="Z82" s="6" t="s">
        <v>316</v>
      </c>
      <c r="AA82" s="6" t="s">
        <v>317</v>
      </c>
      <c r="AB82" s="6" t="s">
        <v>982</v>
      </c>
      <c r="AC82" s="6" t="s">
        <v>983</v>
      </c>
      <c r="AD82" s="6" t="s">
        <v>320</v>
      </c>
      <c r="AE82" s="6" t="s">
        <v>984</v>
      </c>
      <c r="AF82" s="6" t="s">
        <v>985</v>
      </c>
      <c r="AG82" s="6" t="s">
        <v>986</v>
      </c>
      <c r="AH82" s="6" t="s">
        <v>289</v>
      </c>
    </row>
    <row r="83" spans="1:34" x14ac:dyDescent="0.2">
      <c r="A83" s="6" t="s">
        <v>33</v>
      </c>
      <c r="B83" s="6" t="s">
        <v>271</v>
      </c>
      <c r="C83" s="6" t="s">
        <v>272</v>
      </c>
      <c r="D83" s="6" t="s">
        <v>997</v>
      </c>
      <c r="E83" s="6" t="s">
        <v>998</v>
      </c>
      <c r="F83" s="6" t="s">
        <v>37</v>
      </c>
      <c r="G83" s="6" t="s">
        <v>999</v>
      </c>
      <c r="H83" s="6" t="s">
        <v>1000</v>
      </c>
      <c r="I83" s="6" t="s">
        <v>977</v>
      </c>
      <c r="J83" s="7">
        <v>43556</v>
      </c>
      <c r="K83" s="7">
        <v>46843</v>
      </c>
      <c r="L83" s="6" t="s">
        <v>41</v>
      </c>
      <c r="M83" s="6" t="s">
        <v>42</v>
      </c>
      <c r="N83" s="8">
        <v>0</v>
      </c>
      <c r="O83" s="6" t="s">
        <v>43</v>
      </c>
      <c r="P83" s="8">
        <v>0</v>
      </c>
      <c r="Q83" s="6" t="s">
        <v>978</v>
      </c>
      <c r="R83" s="6" t="s">
        <v>979</v>
      </c>
      <c r="S83" s="6" t="s">
        <v>46</v>
      </c>
      <c r="T83" s="6" t="s">
        <v>34</v>
      </c>
      <c r="U83" s="7"/>
      <c r="V83" s="6" t="s">
        <v>47</v>
      </c>
      <c r="W83" s="7"/>
      <c r="X83" s="6" t="s">
        <v>1001</v>
      </c>
      <c r="Y83" s="6" t="s">
        <v>981</v>
      </c>
      <c r="Z83" s="6" t="s">
        <v>316</v>
      </c>
      <c r="AA83" s="6" t="s">
        <v>317</v>
      </c>
      <c r="AB83" s="6" t="s">
        <v>982</v>
      </c>
      <c r="AC83" s="6" t="s">
        <v>983</v>
      </c>
      <c r="AD83" s="6" t="s">
        <v>320</v>
      </c>
      <c r="AE83" s="6" t="s">
        <v>984</v>
      </c>
      <c r="AF83" s="6" t="s">
        <v>985</v>
      </c>
      <c r="AG83" s="6" t="s">
        <v>986</v>
      </c>
      <c r="AH83" s="6" t="s">
        <v>289</v>
      </c>
    </row>
    <row r="84" spans="1:34" x14ac:dyDescent="0.2">
      <c r="A84" s="6" t="s">
        <v>33</v>
      </c>
      <c r="B84" s="6" t="s">
        <v>271</v>
      </c>
      <c r="C84" s="6" t="s">
        <v>272</v>
      </c>
      <c r="D84" s="6" t="s">
        <v>912</v>
      </c>
      <c r="E84" s="6" t="s">
        <v>912</v>
      </c>
      <c r="F84" s="6" t="s">
        <v>37</v>
      </c>
      <c r="G84" s="6" t="s">
        <v>1002</v>
      </c>
      <c r="H84" s="6" t="s">
        <v>1003</v>
      </c>
      <c r="I84" s="6" t="s">
        <v>1004</v>
      </c>
      <c r="J84" s="7">
        <v>43556</v>
      </c>
      <c r="K84" s="7">
        <v>45747</v>
      </c>
      <c r="L84" s="6" t="s">
        <v>90</v>
      </c>
      <c r="M84" s="6" t="s">
        <v>91</v>
      </c>
      <c r="N84" s="9">
        <v>16667.560000000001</v>
      </c>
      <c r="O84" s="6" t="s">
        <v>43</v>
      </c>
      <c r="P84" s="9">
        <v>16667.560000000001</v>
      </c>
      <c r="Q84" s="6" t="s">
        <v>1005</v>
      </c>
      <c r="R84" s="6" t="s">
        <v>1006</v>
      </c>
      <c r="S84" s="6" t="s">
        <v>94</v>
      </c>
      <c r="T84" s="6" t="s">
        <v>1007</v>
      </c>
      <c r="U84" s="7"/>
      <c r="V84" s="6" t="s">
        <v>96</v>
      </c>
      <c r="W84" s="7">
        <v>45017</v>
      </c>
      <c r="X84" s="6" t="s">
        <v>919</v>
      </c>
      <c r="Y84" s="6" t="s">
        <v>315</v>
      </c>
      <c r="Z84" s="6" t="s">
        <v>316</v>
      </c>
      <c r="AA84" s="6" t="s">
        <v>317</v>
      </c>
      <c r="AB84" s="6" t="s">
        <v>318</v>
      </c>
      <c r="AC84" s="6" t="s">
        <v>319</v>
      </c>
      <c r="AD84" s="6" t="s">
        <v>320</v>
      </c>
      <c r="AE84" s="6" t="s">
        <v>321</v>
      </c>
      <c r="AF84" s="6" t="s">
        <v>322</v>
      </c>
      <c r="AG84" s="6" t="s">
        <v>323</v>
      </c>
      <c r="AH84" s="6" t="s">
        <v>289</v>
      </c>
    </row>
    <row r="85" spans="1:34" x14ac:dyDescent="0.2">
      <c r="A85" s="6" t="s">
        <v>33</v>
      </c>
      <c r="B85" s="6" t="s">
        <v>271</v>
      </c>
      <c r="C85" s="6" t="s">
        <v>272</v>
      </c>
      <c r="D85" s="6" t="s">
        <v>1008</v>
      </c>
      <c r="E85" s="6" t="s">
        <v>1008</v>
      </c>
      <c r="F85" s="6" t="s">
        <v>37</v>
      </c>
      <c r="G85" s="6" t="s">
        <v>1009</v>
      </c>
      <c r="H85" s="6" t="s">
        <v>1010</v>
      </c>
      <c r="I85" s="6" t="s">
        <v>1011</v>
      </c>
      <c r="J85" s="7">
        <v>43586</v>
      </c>
      <c r="K85" s="7">
        <v>54178</v>
      </c>
      <c r="L85" s="6" t="s">
        <v>90</v>
      </c>
      <c r="M85" s="6" t="s">
        <v>91</v>
      </c>
      <c r="N85" s="9">
        <v>59880</v>
      </c>
      <c r="O85" s="6" t="s">
        <v>43</v>
      </c>
      <c r="P85" s="9">
        <v>59880</v>
      </c>
      <c r="Q85" s="6" t="s">
        <v>1012</v>
      </c>
      <c r="R85" s="6" t="s">
        <v>1013</v>
      </c>
      <c r="S85" s="6" t="s">
        <v>94</v>
      </c>
      <c r="T85" s="6" t="s">
        <v>1014</v>
      </c>
      <c r="U85" s="7"/>
      <c r="V85" s="6" t="s">
        <v>47</v>
      </c>
      <c r="W85" s="7"/>
      <c r="X85" s="6" t="s">
        <v>1015</v>
      </c>
      <c r="Y85" s="6" t="s">
        <v>1016</v>
      </c>
      <c r="Z85" s="6" t="s">
        <v>281</v>
      </c>
      <c r="AA85" s="6" t="s">
        <v>282</v>
      </c>
      <c r="AB85" s="6" t="s">
        <v>1017</v>
      </c>
      <c r="AC85" s="6" t="s">
        <v>1018</v>
      </c>
      <c r="AD85" s="6" t="s">
        <v>285</v>
      </c>
      <c r="AE85" s="6" t="s">
        <v>1019</v>
      </c>
      <c r="AF85" s="6" t="s">
        <v>1020</v>
      </c>
      <c r="AG85" s="6" t="s">
        <v>1021</v>
      </c>
      <c r="AH85" s="6" t="s">
        <v>289</v>
      </c>
    </row>
    <row r="86" spans="1:34" x14ac:dyDescent="0.2">
      <c r="A86" s="6" t="s">
        <v>33</v>
      </c>
      <c r="B86" s="6" t="s">
        <v>271</v>
      </c>
      <c r="C86" s="6" t="s">
        <v>272</v>
      </c>
      <c r="D86" s="6" t="s">
        <v>1022</v>
      </c>
      <c r="E86" s="6" t="s">
        <v>1023</v>
      </c>
      <c r="F86" s="6" t="s">
        <v>37</v>
      </c>
      <c r="G86" s="6" t="s">
        <v>1024</v>
      </c>
      <c r="H86" s="6" t="s">
        <v>1025</v>
      </c>
      <c r="I86" s="6" t="s">
        <v>1026</v>
      </c>
      <c r="J86" s="7">
        <v>43647</v>
      </c>
      <c r="K86" s="7">
        <v>45838</v>
      </c>
      <c r="L86" s="6" t="s">
        <v>90</v>
      </c>
      <c r="M86" s="6" t="s">
        <v>91</v>
      </c>
      <c r="N86" s="9">
        <v>7351.2</v>
      </c>
      <c r="O86" s="6" t="s">
        <v>43</v>
      </c>
      <c r="P86" s="8">
        <v>612.6</v>
      </c>
      <c r="Q86" s="6" t="s">
        <v>1027</v>
      </c>
      <c r="R86" s="6" t="s">
        <v>1028</v>
      </c>
      <c r="S86" s="6" t="s">
        <v>46</v>
      </c>
      <c r="T86" s="6" t="s">
        <v>1029</v>
      </c>
      <c r="U86" s="7"/>
      <c r="V86" s="6" t="s">
        <v>96</v>
      </c>
      <c r="W86" s="7">
        <v>45108</v>
      </c>
      <c r="X86" s="6" t="s">
        <v>1030</v>
      </c>
      <c r="Y86" s="6" t="s">
        <v>1031</v>
      </c>
      <c r="Z86" s="6" t="s">
        <v>281</v>
      </c>
      <c r="AA86" s="6" t="s">
        <v>300</v>
      </c>
      <c r="AB86" s="6" t="s">
        <v>1032</v>
      </c>
      <c r="AC86" s="6" t="s">
        <v>1033</v>
      </c>
      <c r="AD86" s="6" t="s">
        <v>285</v>
      </c>
      <c r="AE86" s="6" t="s">
        <v>1034</v>
      </c>
      <c r="AF86" s="6" t="s">
        <v>1035</v>
      </c>
      <c r="AG86" s="6" t="s">
        <v>1036</v>
      </c>
      <c r="AH86" s="6" t="s">
        <v>289</v>
      </c>
    </row>
    <row r="87" spans="1:34" x14ac:dyDescent="0.2">
      <c r="A87" s="6" t="s">
        <v>33</v>
      </c>
      <c r="B87" s="6" t="s">
        <v>271</v>
      </c>
      <c r="C87" s="6" t="s">
        <v>272</v>
      </c>
      <c r="D87" s="6" t="s">
        <v>569</v>
      </c>
      <c r="E87" s="6" t="s">
        <v>569</v>
      </c>
      <c r="F87" s="6" t="s">
        <v>37</v>
      </c>
      <c r="G87" s="6" t="s">
        <v>1037</v>
      </c>
      <c r="H87" s="6" t="s">
        <v>1038</v>
      </c>
      <c r="I87" s="6" t="s">
        <v>1039</v>
      </c>
      <c r="J87" s="7">
        <v>43677</v>
      </c>
      <c r="K87" s="7">
        <v>46106</v>
      </c>
      <c r="L87" s="6" t="s">
        <v>41</v>
      </c>
      <c r="M87" s="6" t="s">
        <v>42</v>
      </c>
      <c r="N87" s="8">
        <v>0</v>
      </c>
      <c r="O87" s="6" t="s">
        <v>43</v>
      </c>
      <c r="P87" s="8">
        <v>0</v>
      </c>
      <c r="Q87" s="6" t="s">
        <v>1040</v>
      </c>
      <c r="R87" s="6" t="s">
        <v>1041</v>
      </c>
      <c r="S87" s="6" t="s">
        <v>46</v>
      </c>
      <c r="T87" s="6" t="s">
        <v>34</v>
      </c>
      <c r="U87" s="7"/>
      <c r="V87" s="6" t="s">
        <v>47</v>
      </c>
      <c r="W87" s="7"/>
      <c r="X87" s="6" t="s">
        <v>575</v>
      </c>
      <c r="Y87" s="6" t="s">
        <v>1042</v>
      </c>
      <c r="Z87" s="6" t="s">
        <v>299</v>
      </c>
      <c r="AA87" s="6" t="s">
        <v>317</v>
      </c>
      <c r="AB87" s="6" t="s">
        <v>1043</v>
      </c>
      <c r="AC87" s="6" t="s">
        <v>1044</v>
      </c>
      <c r="AD87" s="6" t="s">
        <v>303</v>
      </c>
      <c r="AE87" s="6" t="s">
        <v>1045</v>
      </c>
      <c r="AF87" s="6" t="s">
        <v>1046</v>
      </c>
      <c r="AG87" s="6" t="s">
        <v>1047</v>
      </c>
      <c r="AH87" s="6" t="s">
        <v>289</v>
      </c>
    </row>
    <row r="88" spans="1:34" x14ac:dyDescent="0.2">
      <c r="A88" s="6" t="s">
        <v>33</v>
      </c>
      <c r="B88" s="6" t="s">
        <v>271</v>
      </c>
      <c r="C88" s="6" t="s">
        <v>272</v>
      </c>
      <c r="D88" s="6" t="s">
        <v>569</v>
      </c>
      <c r="E88" s="6" t="s">
        <v>569</v>
      </c>
      <c r="F88" s="6" t="s">
        <v>37</v>
      </c>
      <c r="G88" s="6" t="s">
        <v>1048</v>
      </c>
      <c r="H88" s="6" t="s">
        <v>1049</v>
      </c>
      <c r="I88" s="6" t="s">
        <v>1050</v>
      </c>
      <c r="J88" s="7">
        <v>43678</v>
      </c>
      <c r="K88" s="7">
        <v>46965</v>
      </c>
      <c r="L88" s="6" t="s">
        <v>41</v>
      </c>
      <c r="M88" s="6" t="s">
        <v>42</v>
      </c>
      <c r="N88" s="8">
        <v>0</v>
      </c>
      <c r="O88" s="6" t="s">
        <v>43</v>
      </c>
      <c r="P88" s="8">
        <v>0</v>
      </c>
      <c r="Q88" s="6" t="s">
        <v>1051</v>
      </c>
      <c r="R88" s="6" t="s">
        <v>1052</v>
      </c>
      <c r="S88" s="6" t="s">
        <v>46</v>
      </c>
      <c r="T88" s="6" t="s">
        <v>34</v>
      </c>
      <c r="U88" s="7"/>
      <c r="V88" s="6" t="s">
        <v>47</v>
      </c>
      <c r="W88" s="7"/>
      <c r="X88" s="6" t="s">
        <v>575</v>
      </c>
      <c r="Y88" s="6" t="s">
        <v>1053</v>
      </c>
      <c r="Z88" s="6" t="s">
        <v>299</v>
      </c>
      <c r="AA88" s="6" t="s">
        <v>317</v>
      </c>
      <c r="AB88" s="6" t="s">
        <v>1054</v>
      </c>
      <c r="AC88" s="6" t="s">
        <v>1055</v>
      </c>
      <c r="AD88" s="6" t="s">
        <v>303</v>
      </c>
      <c r="AE88" s="6" t="s">
        <v>1056</v>
      </c>
      <c r="AF88" s="6" t="s">
        <v>1057</v>
      </c>
      <c r="AG88" s="6" t="s">
        <v>1058</v>
      </c>
      <c r="AH88" s="6" t="s">
        <v>289</v>
      </c>
    </row>
    <row r="89" spans="1:34" x14ac:dyDescent="0.2">
      <c r="A89" s="6" t="s">
        <v>33</v>
      </c>
      <c r="B89" s="6" t="s">
        <v>271</v>
      </c>
      <c r="C89" s="6" t="s">
        <v>272</v>
      </c>
      <c r="D89" s="6" t="s">
        <v>569</v>
      </c>
      <c r="E89" s="6" t="s">
        <v>569</v>
      </c>
      <c r="F89" s="6" t="s">
        <v>37</v>
      </c>
      <c r="G89" s="6" t="s">
        <v>1059</v>
      </c>
      <c r="H89" s="6" t="s">
        <v>1060</v>
      </c>
      <c r="I89" s="6" t="s">
        <v>1061</v>
      </c>
      <c r="J89" s="7">
        <v>43678</v>
      </c>
      <c r="K89" s="7">
        <v>46965</v>
      </c>
      <c r="L89" s="6" t="s">
        <v>41</v>
      </c>
      <c r="M89" s="6" t="s">
        <v>42</v>
      </c>
      <c r="N89" s="8">
        <v>0</v>
      </c>
      <c r="O89" s="6" t="s">
        <v>43</v>
      </c>
      <c r="P89" s="8">
        <v>0</v>
      </c>
      <c r="Q89" s="6" t="s">
        <v>1062</v>
      </c>
      <c r="R89" s="6" t="s">
        <v>1063</v>
      </c>
      <c r="S89" s="6" t="s">
        <v>46</v>
      </c>
      <c r="T89" s="6" t="s">
        <v>34</v>
      </c>
      <c r="U89" s="7"/>
      <c r="V89" s="6" t="s">
        <v>47</v>
      </c>
      <c r="W89" s="7"/>
      <c r="X89" s="6" t="s">
        <v>575</v>
      </c>
      <c r="Y89" s="6" t="s">
        <v>1064</v>
      </c>
      <c r="Z89" s="6" t="s">
        <v>299</v>
      </c>
      <c r="AA89" s="6" t="s">
        <v>317</v>
      </c>
      <c r="AB89" s="6" t="s">
        <v>1065</v>
      </c>
      <c r="AC89" s="6" t="s">
        <v>1066</v>
      </c>
      <c r="AD89" s="6" t="s">
        <v>303</v>
      </c>
      <c r="AE89" s="6" t="s">
        <v>673</v>
      </c>
      <c r="AF89" s="6" t="s">
        <v>674</v>
      </c>
      <c r="AG89" s="6" t="s">
        <v>1067</v>
      </c>
      <c r="AH89" s="6" t="s">
        <v>289</v>
      </c>
    </row>
    <row r="90" spans="1:34" x14ac:dyDescent="0.2">
      <c r="A90" s="6" t="s">
        <v>33</v>
      </c>
      <c r="B90" s="6" t="s">
        <v>271</v>
      </c>
      <c r="C90" s="6" t="s">
        <v>272</v>
      </c>
      <c r="D90" s="6" t="s">
        <v>1068</v>
      </c>
      <c r="E90" s="6" t="s">
        <v>1069</v>
      </c>
      <c r="F90" s="6" t="s">
        <v>37</v>
      </c>
      <c r="G90" s="6" t="s">
        <v>1070</v>
      </c>
      <c r="H90" s="6" t="s">
        <v>1071</v>
      </c>
      <c r="I90" s="6" t="s">
        <v>1072</v>
      </c>
      <c r="J90" s="7">
        <v>43861</v>
      </c>
      <c r="K90" s="7">
        <v>46052</v>
      </c>
      <c r="L90" s="6" t="s">
        <v>90</v>
      </c>
      <c r="M90" s="6" t="s">
        <v>91</v>
      </c>
      <c r="N90" s="8">
        <v>0</v>
      </c>
      <c r="O90" s="6" t="s">
        <v>43</v>
      </c>
      <c r="P90" s="8">
        <v>0</v>
      </c>
      <c r="Q90" s="6" t="s">
        <v>1073</v>
      </c>
      <c r="R90" s="6" t="s">
        <v>1074</v>
      </c>
      <c r="S90" s="6" t="s">
        <v>46</v>
      </c>
      <c r="T90" s="6" t="s">
        <v>34</v>
      </c>
      <c r="U90" s="7"/>
      <c r="V90" s="6" t="s">
        <v>47</v>
      </c>
      <c r="W90" s="7"/>
      <c r="X90" s="6" t="s">
        <v>1075</v>
      </c>
      <c r="Y90" s="6" t="s">
        <v>1076</v>
      </c>
      <c r="Z90" s="6" t="s">
        <v>299</v>
      </c>
      <c r="AA90" s="6" t="s">
        <v>317</v>
      </c>
      <c r="AB90" s="6" t="s">
        <v>1077</v>
      </c>
      <c r="AC90" s="6" t="s">
        <v>1078</v>
      </c>
      <c r="AD90" s="6" t="s">
        <v>303</v>
      </c>
      <c r="AE90" s="6" t="s">
        <v>1079</v>
      </c>
      <c r="AF90" s="6" t="s">
        <v>1080</v>
      </c>
      <c r="AG90" s="6" t="s">
        <v>1081</v>
      </c>
      <c r="AH90" s="6" t="s">
        <v>289</v>
      </c>
    </row>
    <row r="91" spans="1:34" x14ac:dyDescent="0.2">
      <c r="A91" s="6" t="s">
        <v>33</v>
      </c>
      <c r="B91" s="6" t="s">
        <v>271</v>
      </c>
      <c r="C91" s="6" t="s">
        <v>272</v>
      </c>
      <c r="D91" s="6" t="s">
        <v>1082</v>
      </c>
      <c r="E91" s="6" t="s">
        <v>1083</v>
      </c>
      <c r="F91" s="6" t="s">
        <v>37</v>
      </c>
      <c r="G91" s="6" t="s">
        <v>1084</v>
      </c>
      <c r="H91" s="6" t="s">
        <v>1085</v>
      </c>
      <c r="I91" s="6" t="s">
        <v>1086</v>
      </c>
      <c r="J91" s="7">
        <v>43862</v>
      </c>
      <c r="K91" s="7">
        <v>46053</v>
      </c>
      <c r="L91" s="6" t="s">
        <v>210</v>
      </c>
      <c r="M91" s="6" t="s">
        <v>211</v>
      </c>
      <c r="N91" s="9">
        <v>2311.8000000000002</v>
      </c>
      <c r="O91" s="6" t="s">
        <v>43</v>
      </c>
      <c r="P91" s="8">
        <v>192.65</v>
      </c>
      <c r="Q91" s="6" t="s">
        <v>1087</v>
      </c>
      <c r="R91" s="6" t="s">
        <v>1088</v>
      </c>
      <c r="S91" s="6" t="s">
        <v>46</v>
      </c>
      <c r="T91" s="6" t="s">
        <v>34</v>
      </c>
      <c r="U91" s="7"/>
      <c r="V91" s="6" t="s">
        <v>96</v>
      </c>
      <c r="W91" s="7">
        <v>45200</v>
      </c>
      <c r="X91" s="6" t="s">
        <v>1089</v>
      </c>
      <c r="Y91" s="6" t="s">
        <v>1090</v>
      </c>
      <c r="Z91" s="6" t="s">
        <v>281</v>
      </c>
      <c r="AA91" s="6" t="s">
        <v>300</v>
      </c>
      <c r="AB91" s="6" t="s">
        <v>1091</v>
      </c>
      <c r="AC91" s="6" t="s">
        <v>1092</v>
      </c>
      <c r="AD91" s="6" t="s">
        <v>285</v>
      </c>
      <c r="AE91" s="6" t="s">
        <v>1093</v>
      </c>
      <c r="AF91" s="6" t="s">
        <v>1094</v>
      </c>
      <c r="AG91" s="6" t="s">
        <v>1095</v>
      </c>
      <c r="AH91" s="6" t="s">
        <v>289</v>
      </c>
    </row>
    <row r="92" spans="1:34" x14ac:dyDescent="0.2">
      <c r="A92" s="6" t="s">
        <v>33</v>
      </c>
      <c r="B92" s="6" t="s">
        <v>271</v>
      </c>
      <c r="C92" s="6" t="s">
        <v>272</v>
      </c>
      <c r="D92" s="6" t="s">
        <v>569</v>
      </c>
      <c r="E92" s="6" t="s">
        <v>569</v>
      </c>
      <c r="F92" s="6" t="s">
        <v>37</v>
      </c>
      <c r="G92" s="6" t="s">
        <v>1096</v>
      </c>
      <c r="H92" s="6" t="s">
        <v>1097</v>
      </c>
      <c r="I92" s="6" t="s">
        <v>1098</v>
      </c>
      <c r="J92" s="7">
        <v>43891</v>
      </c>
      <c r="K92" s="7">
        <v>47177</v>
      </c>
      <c r="L92" s="6" t="s">
        <v>41</v>
      </c>
      <c r="M92" s="6" t="s">
        <v>42</v>
      </c>
      <c r="N92" s="8">
        <v>0</v>
      </c>
      <c r="O92" s="6" t="s">
        <v>43</v>
      </c>
      <c r="P92" s="8">
        <v>0</v>
      </c>
      <c r="Q92" s="6" t="s">
        <v>1099</v>
      </c>
      <c r="R92" s="6" t="s">
        <v>1100</v>
      </c>
      <c r="S92" s="6" t="s">
        <v>46</v>
      </c>
      <c r="T92" s="6" t="s">
        <v>34</v>
      </c>
      <c r="U92" s="7"/>
      <c r="V92" s="6" t="s">
        <v>47</v>
      </c>
      <c r="W92" s="7"/>
      <c r="X92" s="6" t="s">
        <v>575</v>
      </c>
      <c r="Y92" s="6" t="s">
        <v>615</v>
      </c>
      <c r="Z92" s="6" t="s">
        <v>281</v>
      </c>
      <c r="AA92" s="6" t="s">
        <v>300</v>
      </c>
      <c r="AB92" s="6" t="s">
        <v>616</v>
      </c>
      <c r="AC92" s="6" t="s">
        <v>617</v>
      </c>
      <c r="AD92" s="6" t="s">
        <v>285</v>
      </c>
      <c r="AE92" s="6" t="s">
        <v>618</v>
      </c>
      <c r="AF92" s="6" t="s">
        <v>619</v>
      </c>
      <c r="AG92" s="6" t="s">
        <v>620</v>
      </c>
      <c r="AH92" s="6" t="s">
        <v>289</v>
      </c>
    </row>
    <row r="93" spans="1:34" x14ac:dyDescent="0.2">
      <c r="A93" s="6" t="s">
        <v>33</v>
      </c>
      <c r="B93" s="6" t="s">
        <v>271</v>
      </c>
      <c r="C93" s="6" t="s">
        <v>272</v>
      </c>
      <c r="D93" s="6" t="s">
        <v>960</v>
      </c>
      <c r="E93" s="6" t="s">
        <v>961</v>
      </c>
      <c r="F93" s="6" t="s">
        <v>37</v>
      </c>
      <c r="G93" s="6" t="s">
        <v>1101</v>
      </c>
      <c r="H93" s="6" t="s">
        <v>1102</v>
      </c>
      <c r="I93" s="6" t="s">
        <v>1103</v>
      </c>
      <c r="J93" s="7">
        <v>43922</v>
      </c>
      <c r="K93" s="7">
        <v>47208</v>
      </c>
      <c r="L93" s="6" t="s">
        <v>41</v>
      </c>
      <c r="M93" s="6" t="s">
        <v>42</v>
      </c>
      <c r="N93" s="8">
        <v>0</v>
      </c>
      <c r="O93" s="6" t="s">
        <v>43</v>
      </c>
      <c r="P93" s="8">
        <v>0</v>
      </c>
      <c r="Q93" s="6" t="s">
        <v>1104</v>
      </c>
      <c r="R93" s="6" t="s">
        <v>1105</v>
      </c>
      <c r="S93" s="6" t="s">
        <v>46</v>
      </c>
      <c r="T93" s="6" t="s">
        <v>34</v>
      </c>
      <c r="U93" s="7"/>
      <c r="V93" s="6" t="s">
        <v>47</v>
      </c>
      <c r="W93" s="7"/>
      <c r="X93" s="6" t="s">
        <v>967</v>
      </c>
      <c r="Y93" s="6" t="s">
        <v>1106</v>
      </c>
      <c r="Z93" s="6" t="s">
        <v>281</v>
      </c>
      <c r="AA93" s="6" t="s">
        <v>317</v>
      </c>
      <c r="AB93" s="6" t="s">
        <v>1107</v>
      </c>
      <c r="AC93" s="6" t="s">
        <v>1108</v>
      </c>
      <c r="AD93" s="6" t="s">
        <v>285</v>
      </c>
      <c r="AE93" s="6" t="s">
        <v>1109</v>
      </c>
      <c r="AF93" s="6" t="s">
        <v>1110</v>
      </c>
      <c r="AG93" s="6" t="s">
        <v>1111</v>
      </c>
      <c r="AH93" s="6" t="s">
        <v>289</v>
      </c>
    </row>
    <row r="94" spans="1:34" x14ac:dyDescent="0.2">
      <c r="A94" s="6" t="s">
        <v>33</v>
      </c>
      <c r="B94" s="6" t="s">
        <v>271</v>
      </c>
      <c r="C94" s="6" t="s">
        <v>272</v>
      </c>
      <c r="D94" s="6" t="s">
        <v>1112</v>
      </c>
      <c r="E94" s="6" t="s">
        <v>1113</v>
      </c>
      <c r="F94" s="6" t="s">
        <v>37</v>
      </c>
      <c r="G94" s="6" t="s">
        <v>1114</v>
      </c>
      <c r="H94" s="6" t="s">
        <v>1115</v>
      </c>
      <c r="I94" s="6" t="s">
        <v>1116</v>
      </c>
      <c r="J94" s="7">
        <v>44136</v>
      </c>
      <c r="K94" s="7">
        <v>47422</v>
      </c>
      <c r="L94" s="6" t="s">
        <v>90</v>
      </c>
      <c r="M94" s="6" t="s">
        <v>91</v>
      </c>
      <c r="N94" s="9">
        <v>53263.040000000001</v>
      </c>
      <c r="O94" s="6" t="s">
        <v>43</v>
      </c>
      <c r="P94" s="9">
        <v>13315.76</v>
      </c>
      <c r="Q94" s="6" t="s">
        <v>1117</v>
      </c>
      <c r="R94" s="6" t="s">
        <v>1118</v>
      </c>
      <c r="S94" s="6" t="s">
        <v>1119</v>
      </c>
      <c r="T94" s="6" t="s">
        <v>1120</v>
      </c>
      <c r="U94" s="7"/>
      <c r="V94" s="6" t="s">
        <v>96</v>
      </c>
      <c r="W94" s="7">
        <v>45231</v>
      </c>
      <c r="X94" s="6" t="s">
        <v>1121</v>
      </c>
      <c r="Y94" s="6" t="s">
        <v>548</v>
      </c>
      <c r="Z94" s="6" t="s">
        <v>299</v>
      </c>
      <c r="AA94" s="6" t="s">
        <v>317</v>
      </c>
      <c r="AB94" s="6" t="s">
        <v>549</v>
      </c>
      <c r="AC94" s="6" t="s">
        <v>550</v>
      </c>
      <c r="AD94" s="6" t="s">
        <v>303</v>
      </c>
      <c r="AE94" s="6" t="s">
        <v>551</v>
      </c>
      <c r="AF94" s="6" t="s">
        <v>552</v>
      </c>
      <c r="AG94" s="6" t="s">
        <v>553</v>
      </c>
      <c r="AH94" s="6" t="s">
        <v>289</v>
      </c>
    </row>
    <row r="95" spans="1:34" x14ac:dyDescent="0.2">
      <c r="A95" s="6" t="s">
        <v>33</v>
      </c>
      <c r="B95" s="6" t="s">
        <v>271</v>
      </c>
      <c r="C95" s="6" t="s">
        <v>272</v>
      </c>
      <c r="D95" s="6" t="s">
        <v>1122</v>
      </c>
      <c r="E95" s="6" t="s">
        <v>1123</v>
      </c>
      <c r="F95" s="6" t="s">
        <v>37</v>
      </c>
      <c r="G95" s="6" t="s">
        <v>1124</v>
      </c>
      <c r="H95" s="6" t="s">
        <v>1125</v>
      </c>
      <c r="I95" s="6" t="s">
        <v>1126</v>
      </c>
      <c r="J95" s="7">
        <v>43922</v>
      </c>
      <c r="K95" s="7">
        <v>46112</v>
      </c>
      <c r="L95" s="6" t="s">
        <v>210</v>
      </c>
      <c r="M95" s="6" t="s">
        <v>211</v>
      </c>
      <c r="N95" s="9">
        <v>3063.72</v>
      </c>
      <c r="O95" s="6" t="s">
        <v>43</v>
      </c>
      <c r="P95" s="8">
        <v>255.31</v>
      </c>
      <c r="Q95" s="6" t="s">
        <v>1127</v>
      </c>
      <c r="R95" s="6" t="s">
        <v>1128</v>
      </c>
      <c r="S95" s="6" t="s">
        <v>46</v>
      </c>
      <c r="T95" s="6" t="s">
        <v>34</v>
      </c>
      <c r="U95" s="7"/>
      <c r="V95" s="6" t="s">
        <v>96</v>
      </c>
      <c r="W95" s="7">
        <v>45200</v>
      </c>
      <c r="X95" s="6" t="s">
        <v>1129</v>
      </c>
      <c r="Y95" s="6" t="s">
        <v>1130</v>
      </c>
      <c r="Z95" s="6" t="s">
        <v>299</v>
      </c>
      <c r="AA95" s="6" t="s">
        <v>300</v>
      </c>
      <c r="AB95" s="6" t="s">
        <v>1131</v>
      </c>
      <c r="AC95" s="6" t="s">
        <v>1132</v>
      </c>
      <c r="AD95" s="6" t="s">
        <v>303</v>
      </c>
      <c r="AE95" s="6" t="s">
        <v>1133</v>
      </c>
      <c r="AF95" s="6" t="s">
        <v>1134</v>
      </c>
      <c r="AG95" s="6" t="s">
        <v>1135</v>
      </c>
      <c r="AH95" s="6" t="s">
        <v>289</v>
      </c>
    </row>
    <row r="96" spans="1:34" x14ac:dyDescent="0.2">
      <c r="A96" s="6" t="s">
        <v>33</v>
      </c>
      <c r="B96" s="6" t="s">
        <v>271</v>
      </c>
      <c r="C96" s="6" t="s">
        <v>272</v>
      </c>
      <c r="D96" s="6" t="s">
        <v>1136</v>
      </c>
      <c r="E96" s="6" t="s">
        <v>1136</v>
      </c>
      <c r="F96" s="6" t="s">
        <v>37</v>
      </c>
      <c r="G96" s="6" t="s">
        <v>1137</v>
      </c>
      <c r="H96" s="6" t="s">
        <v>1138</v>
      </c>
      <c r="I96" s="6" t="s">
        <v>1139</v>
      </c>
      <c r="J96" s="7">
        <v>44161</v>
      </c>
      <c r="K96" s="7">
        <v>45107</v>
      </c>
      <c r="L96" s="6" t="s">
        <v>41</v>
      </c>
      <c r="M96" s="6" t="s">
        <v>42</v>
      </c>
      <c r="N96" s="8">
        <v>0</v>
      </c>
      <c r="O96" s="6" t="s">
        <v>43</v>
      </c>
      <c r="P96" s="8">
        <v>0</v>
      </c>
      <c r="Q96" s="6" t="s">
        <v>1140</v>
      </c>
      <c r="R96" s="6" t="s">
        <v>1141</v>
      </c>
      <c r="S96" s="6" t="s">
        <v>46</v>
      </c>
      <c r="T96" s="6" t="s">
        <v>34</v>
      </c>
      <c r="U96" s="7"/>
      <c r="V96" s="6" t="s">
        <v>47</v>
      </c>
      <c r="W96" s="7"/>
      <c r="X96" s="6" t="s">
        <v>1142</v>
      </c>
      <c r="Y96" s="6" t="s">
        <v>1143</v>
      </c>
      <c r="Z96" s="6" t="s">
        <v>281</v>
      </c>
      <c r="AA96" s="6" t="s">
        <v>317</v>
      </c>
      <c r="AB96" s="6" t="s">
        <v>1144</v>
      </c>
      <c r="AC96" s="6" t="s">
        <v>1145</v>
      </c>
      <c r="AD96" s="6" t="s">
        <v>285</v>
      </c>
      <c r="AE96" s="6" t="s">
        <v>54</v>
      </c>
      <c r="AF96" s="6" t="s">
        <v>54</v>
      </c>
      <c r="AG96" s="6" t="s">
        <v>1146</v>
      </c>
      <c r="AH96" s="6" t="s">
        <v>289</v>
      </c>
    </row>
    <row r="97" spans="1:34" x14ac:dyDescent="0.2">
      <c r="A97" s="6" t="s">
        <v>33</v>
      </c>
      <c r="B97" s="6" t="s">
        <v>271</v>
      </c>
      <c r="C97" s="6" t="s">
        <v>272</v>
      </c>
      <c r="D97" s="6" t="s">
        <v>1147</v>
      </c>
      <c r="E97" s="6" t="s">
        <v>1148</v>
      </c>
      <c r="F97" s="6" t="s">
        <v>37</v>
      </c>
      <c r="G97" s="6" t="s">
        <v>1149</v>
      </c>
      <c r="H97" s="6" t="s">
        <v>1150</v>
      </c>
      <c r="I97" s="6" t="s">
        <v>1151</v>
      </c>
      <c r="J97" s="7">
        <v>44305</v>
      </c>
      <c r="K97" s="7">
        <v>46495</v>
      </c>
      <c r="L97" s="6" t="s">
        <v>90</v>
      </c>
      <c r="M97" s="6" t="s">
        <v>91</v>
      </c>
      <c r="N97" s="9">
        <v>1229.52</v>
      </c>
      <c r="O97" s="6" t="s">
        <v>43</v>
      </c>
      <c r="P97" s="8">
        <v>102.46</v>
      </c>
      <c r="Q97" s="6" t="s">
        <v>1152</v>
      </c>
      <c r="R97" s="6" t="s">
        <v>1153</v>
      </c>
      <c r="S97" s="6" t="s">
        <v>46</v>
      </c>
      <c r="T97" s="6" t="s">
        <v>34</v>
      </c>
      <c r="U97" s="7"/>
      <c r="V97" s="6" t="s">
        <v>96</v>
      </c>
      <c r="W97" s="7">
        <v>45035</v>
      </c>
      <c r="X97" s="6" t="s">
        <v>1154</v>
      </c>
      <c r="Y97" s="6" t="s">
        <v>1155</v>
      </c>
      <c r="Z97" s="6" t="s">
        <v>281</v>
      </c>
      <c r="AA97" s="6" t="s">
        <v>317</v>
      </c>
      <c r="AB97" s="6" t="s">
        <v>1156</v>
      </c>
      <c r="AC97" s="6" t="s">
        <v>1157</v>
      </c>
      <c r="AD97" s="6" t="s">
        <v>285</v>
      </c>
      <c r="AE97" s="6" t="s">
        <v>1158</v>
      </c>
      <c r="AF97" s="6" t="s">
        <v>1159</v>
      </c>
      <c r="AG97" s="6" t="s">
        <v>1160</v>
      </c>
      <c r="AH97" s="6" t="s">
        <v>289</v>
      </c>
    </row>
    <row r="98" spans="1:34" x14ac:dyDescent="0.2">
      <c r="A98" s="6" t="s">
        <v>33</v>
      </c>
      <c r="B98" s="6" t="s">
        <v>271</v>
      </c>
      <c r="C98" s="6" t="s">
        <v>272</v>
      </c>
      <c r="D98" s="6" t="s">
        <v>1161</v>
      </c>
      <c r="E98" s="6" t="s">
        <v>1162</v>
      </c>
      <c r="F98" s="6" t="s">
        <v>37</v>
      </c>
      <c r="G98" s="6" t="s">
        <v>1163</v>
      </c>
      <c r="H98" s="6" t="s">
        <v>1164</v>
      </c>
      <c r="I98" s="6" t="s">
        <v>1165</v>
      </c>
      <c r="J98" s="7">
        <v>44348</v>
      </c>
      <c r="K98" s="7">
        <v>47634</v>
      </c>
      <c r="L98" s="6" t="s">
        <v>90</v>
      </c>
      <c r="M98" s="6" t="s">
        <v>91</v>
      </c>
      <c r="N98" s="9">
        <v>22423.119999999999</v>
      </c>
      <c r="O98" s="6" t="s">
        <v>43</v>
      </c>
      <c r="P98" s="9">
        <v>22423.119999999999</v>
      </c>
      <c r="Q98" s="6" t="s">
        <v>1166</v>
      </c>
      <c r="R98" s="6" t="s">
        <v>1167</v>
      </c>
      <c r="S98" s="6" t="s">
        <v>94</v>
      </c>
      <c r="T98" s="6" t="s">
        <v>34</v>
      </c>
      <c r="U98" s="7"/>
      <c r="V98" s="6" t="s">
        <v>96</v>
      </c>
      <c r="W98" s="7">
        <v>45078</v>
      </c>
      <c r="X98" s="6" t="s">
        <v>1168</v>
      </c>
      <c r="Y98" s="6" t="s">
        <v>1169</v>
      </c>
      <c r="Z98" s="6" t="s">
        <v>299</v>
      </c>
      <c r="AA98" s="6" t="s">
        <v>300</v>
      </c>
      <c r="AB98" s="6" t="s">
        <v>1170</v>
      </c>
      <c r="AC98" s="6" t="s">
        <v>1171</v>
      </c>
      <c r="AD98" s="6" t="s">
        <v>303</v>
      </c>
      <c r="AE98" s="6" t="s">
        <v>1172</v>
      </c>
      <c r="AF98" s="6" t="s">
        <v>1173</v>
      </c>
      <c r="AG98" s="6" t="s">
        <v>1174</v>
      </c>
      <c r="AH98" s="6" t="s">
        <v>289</v>
      </c>
    </row>
    <row r="99" spans="1:34" x14ac:dyDescent="0.2">
      <c r="A99" s="6" t="s">
        <v>33</v>
      </c>
      <c r="B99" s="6" t="s">
        <v>271</v>
      </c>
      <c r="C99" s="6" t="s">
        <v>272</v>
      </c>
      <c r="D99" s="6" t="s">
        <v>1161</v>
      </c>
      <c r="E99" s="6" t="s">
        <v>1162</v>
      </c>
      <c r="F99" s="6" t="s">
        <v>37</v>
      </c>
      <c r="G99" s="6" t="s">
        <v>1175</v>
      </c>
      <c r="H99" s="6" t="s">
        <v>1176</v>
      </c>
      <c r="I99" s="6" t="s">
        <v>1177</v>
      </c>
      <c r="J99" s="7">
        <v>44348</v>
      </c>
      <c r="K99" s="7">
        <v>47634</v>
      </c>
      <c r="L99" s="6" t="s">
        <v>90</v>
      </c>
      <c r="M99" s="6" t="s">
        <v>91</v>
      </c>
      <c r="N99" s="9">
        <v>22423.119999999999</v>
      </c>
      <c r="O99" s="6" t="s">
        <v>43</v>
      </c>
      <c r="P99" s="9">
        <v>22423.119999999999</v>
      </c>
      <c r="Q99" s="6" t="s">
        <v>1178</v>
      </c>
      <c r="R99" s="6" t="s">
        <v>1179</v>
      </c>
      <c r="S99" s="6" t="s">
        <v>94</v>
      </c>
      <c r="T99" s="6" t="s">
        <v>34</v>
      </c>
      <c r="U99" s="7"/>
      <c r="V99" s="6" t="s">
        <v>96</v>
      </c>
      <c r="W99" s="7">
        <v>45078</v>
      </c>
      <c r="X99" s="6" t="s">
        <v>1168</v>
      </c>
      <c r="Y99" s="6" t="s">
        <v>1180</v>
      </c>
      <c r="Z99" s="6" t="s">
        <v>281</v>
      </c>
      <c r="AA99" s="6" t="s">
        <v>317</v>
      </c>
      <c r="AB99" s="6" t="s">
        <v>1181</v>
      </c>
      <c r="AC99" s="6" t="s">
        <v>1182</v>
      </c>
      <c r="AD99" s="6" t="s">
        <v>285</v>
      </c>
      <c r="AE99" s="6" t="s">
        <v>1183</v>
      </c>
      <c r="AF99" s="6" t="s">
        <v>1184</v>
      </c>
      <c r="AG99" s="6" t="s">
        <v>1185</v>
      </c>
      <c r="AH99" s="6" t="s">
        <v>289</v>
      </c>
    </row>
    <row r="100" spans="1:34" x14ac:dyDescent="0.2">
      <c r="A100" s="6" t="s">
        <v>33</v>
      </c>
      <c r="B100" s="6" t="s">
        <v>271</v>
      </c>
      <c r="C100" s="6" t="s">
        <v>272</v>
      </c>
      <c r="D100" s="6" t="s">
        <v>1161</v>
      </c>
      <c r="E100" s="6" t="s">
        <v>1162</v>
      </c>
      <c r="F100" s="6" t="s">
        <v>37</v>
      </c>
      <c r="G100" s="6" t="s">
        <v>1186</v>
      </c>
      <c r="H100" s="6" t="s">
        <v>1187</v>
      </c>
      <c r="I100" s="6" t="s">
        <v>1188</v>
      </c>
      <c r="J100" s="7">
        <v>44348</v>
      </c>
      <c r="K100" s="7">
        <v>47634</v>
      </c>
      <c r="L100" s="6" t="s">
        <v>90</v>
      </c>
      <c r="M100" s="6" t="s">
        <v>91</v>
      </c>
      <c r="N100" s="9">
        <v>22423.119999999999</v>
      </c>
      <c r="O100" s="6" t="s">
        <v>43</v>
      </c>
      <c r="P100" s="9">
        <v>22423.119999999999</v>
      </c>
      <c r="Q100" s="6" t="s">
        <v>1189</v>
      </c>
      <c r="R100" s="6" t="s">
        <v>1190</v>
      </c>
      <c r="S100" s="6" t="s">
        <v>94</v>
      </c>
      <c r="T100" s="6" t="s">
        <v>34</v>
      </c>
      <c r="U100" s="7"/>
      <c r="V100" s="6" t="s">
        <v>96</v>
      </c>
      <c r="W100" s="7">
        <v>45078</v>
      </c>
      <c r="X100" s="6" t="s">
        <v>1168</v>
      </c>
      <c r="Y100" s="6" t="s">
        <v>315</v>
      </c>
      <c r="Z100" s="6" t="s">
        <v>316</v>
      </c>
      <c r="AA100" s="6" t="s">
        <v>317</v>
      </c>
      <c r="AB100" s="6" t="s">
        <v>318</v>
      </c>
      <c r="AC100" s="6" t="s">
        <v>319</v>
      </c>
      <c r="AD100" s="6" t="s">
        <v>320</v>
      </c>
      <c r="AE100" s="6" t="s">
        <v>321</v>
      </c>
      <c r="AF100" s="6" t="s">
        <v>322</v>
      </c>
      <c r="AG100" s="6" t="s">
        <v>323</v>
      </c>
      <c r="AH100" s="6" t="s">
        <v>289</v>
      </c>
    </row>
    <row r="101" spans="1:34" x14ac:dyDescent="0.2">
      <c r="A101" s="6" t="s">
        <v>33</v>
      </c>
      <c r="B101" s="6" t="s">
        <v>271</v>
      </c>
      <c r="C101" s="6" t="s">
        <v>272</v>
      </c>
      <c r="D101" s="6" t="s">
        <v>1161</v>
      </c>
      <c r="E101" s="6" t="s">
        <v>1162</v>
      </c>
      <c r="F101" s="6" t="s">
        <v>37</v>
      </c>
      <c r="G101" s="6" t="s">
        <v>1191</v>
      </c>
      <c r="H101" s="6" t="s">
        <v>1192</v>
      </c>
      <c r="I101" s="6" t="s">
        <v>1193</v>
      </c>
      <c r="J101" s="7">
        <v>44348</v>
      </c>
      <c r="K101" s="7">
        <v>47634</v>
      </c>
      <c r="L101" s="6" t="s">
        <v>90</v>
      </c>
      <c r="M101" s="6" t="s">
        <v>91</v>
      </c>
      <c r="N101" s="9">
        <v>22423.119999999999</v>
      </c>
      <c r="O101" s="6" t="s">
        <v>43</v>
      </c>
      <c r="P101" s="9">
        <v>22423.119999999999</v>
      </c>
      <c r="Q101" s="6" t="s">
        <v>1194</v>
      </c>
      <c r="R101" s="6" t="s">
        <v>1195</v>
      </c>
      <c r="S101" s="6" t="s">
        <v>94</v>
      </c>
      <c r="T101" s="6" t="s">
        <v>34</v>
      </c>
      <c r="U101" s="7"/>
      <c r="V101" s="6" t="s">
        <v>96</v>
      </c>
      <c r="W101" s="7">
        <v>45078</v>
      </c>
      <c r="X101" s="6" t="s">
        <v>1168</v>
      </c>
      <c r="Y101" s="6" t="s">
        <v>1196</v>
      </c>
      <c r="Z101" s="6" t="s">
        <v>281</v>
      </c>
      <c r="AA101" s="6" t="s">
        <v>317</v>
      </c>
      <c r="AB101" s="6" t="s">
        <v>1197</v>
      </c>
      <c r="AC101" s="6" t="s">
        <v>1198</v>
      </c>
      <c r="AD101" s="6" t="s">
        <v>285</v>
      </c>
      <c r="AE101" s="6" t="s">
        <v>1199</v>
      </c>
      <c r="AF101" s="6" t="s">
        <v>1200</v>
      </c>
      <c r="AG101" s="6" t="s">
        <v>1201</v>
      </c>
      <c r="AH101" s="6" t="s">
        <v>289</v>
      </c>
    </row>
    <row r="102" spans="1:34" x14ac:dyDescent="0.2">
      <c r="A102" s="6" t="s">
        <v>33</v>
      </c>
      <c r="B102" s="6" t="s">
        <v>271</v>
      </c>
      <c r="C102" s="6" t="s">
        <v>272</v>
      </c>
      <c r="D102" s="6" t="s">
        <v>1202</v>
      </c>
      <c r="E102" s="6" t="s">
        <v>1202</v>
      </c>
      <c r="F102" s="6" t="s">
        <v>37</v>
      </c>
      <c r="G102" s="6" t="s">
        <v>1203</v>
      </c>
      <c r="H102" s="6" t="s">
        <v>1204</v>
      </c>
      <c r="I102" s="6" t="s">
        <v>1205</v>
      </c>
      <c r="J102" s="7">
        <v>44378</v>
      </c>
      <c r="K102" s="7">
        <v>45473</v>
      </c>
      <c r="L102" s="6" t="s">
        <v>90</v>
      </c>
      <c r="M102" s="6" t="s">
        <v>91</v>
      </c>
      <c r="N102" s="9">
        <v>28548</v>
      </c>
      <c r="O102" s="6" t="s">
        <v>43</v>
      </c>
      <c r="P102" s="9">
        <v>2379</v>
      </c>
      <c r="Q102" s="6" t="s">
        <v>1206</v>
      </c>
      <c r="R102" s="6" t="s">
        <v>1207</v>
      </c>
      <c r="S102" s="6" t="s">
        <v>46</v>
      </c>
      <c r="T102" s="6" t="s">
        <v>34</v>
      </c>
      <c r="U102" s="7"/>
      <c r="V102" s="6" t="s">
        <v>47</v>
      </c>
      <c r="W102" s="7"/>
      <c r="X102" s="6" t="s">
        <v>1208</v>
      </c>
      <c r="Y102" s="6" t="s">
        <v>1209</v>
      </c>
      <c r="Z102" s="6" t="s">
        <v>281</v>
      </c>
      <c r="AA102" s="6" t="s">
        <v>317</v>
      </c>
      <c r="AB102" s="6" t="s">
        <v>1210</v>
      </c>
      <c r="AC102" s="6" t="s">
        <v>1211</v>
      </c>
      <c r="AD102" s="6" t="s">
        <v>285</v>
      </c>
      <c r="AE102" s="6" t="s">
        <v>1212</v>
      </c>
      <c r="AF102" s="6" t="s">
        <v>1213</v>
      </c>
      <c r="AG102" s="6" t="s">
        <v>1214</v>
      </c>
      <c r="AH102" s="6" t="s">
        <v>289</v>
      </c>
    </row>
    <row r="103" spans="1:34" x14ac:dyDescent="0.2">
      <c r="A103" s="6" t="s">
        <v>33</v>
      </c>
      <c r="B103" s="6" t="s">
        <v>271</v>
      </c>
      <c r="C103" s="6" t="s">
        <v>272</v>
      </c>
      <c r="D103" s="6" t="s">
        <v>1161</v>
      </c>
      <c r="E103" s="6" t="s">
        <v>1162</v>
      </c>
      <c r="F103" s="6" t="s">
        <v>37</v>
      </c>
      <c r="G103" s="6" t="s">
        <v>1215</v>
      </c>
      <c r="H103" s="6" t="s">
        <v>1216</v>
      </c>
      <c r="I103" s="6" t="s">
        <v>1217</v>
      </c>
      <c r="J103" s="7">
        <v>44378</v>
      </c>
      <c r="K103" s="7">
        <v>47664</v>
      </c>
      <c r="L103" s="6" t="s">
        <v>90</v>
      </c>
      <c r="M103" s="6" t="s">
        <v>91</v>
      </c>
      <c r="N103" s="9">
        <v>22416.89</v>
      </c>
      <c r="O103" s="6" t="s">
        <v>43</v>
      </c>
      <c r="P103" s="9">
        <v>22416.89</v>
      </c>
      <c r="Q103" s="6" t="s">
        <v>1218</v>
      </c>
      <c r="R103" s="6" t="s">
        <v>1219</v>
      </c>
      <c r="S103" s="6" t="s">
        <v>94</v>
      </c>
      <c r="T103" s="6" t="s">
        <v>34</v>
      </c>
      <c r="U103" s="7"/>
      <c r="V103" s="6" t="s">
        <v>96</v>
      </c>
      <c r="W103" s="7">
        <v>45108</v>
      </c>
      <c r="X103" s="6" t="s">
        <v>1168</v>
      </c>
      <c r="Y103" s="6" t="s">
        <v>422</v>
      </c>
      <c r="Z103" s="6" t="s">
        <v>316</v>
      </c>
      <c r="AA103" s="6" t="s">
        <v>317</v>
      </c>
      <c r="AB103" s="6" t="s">
        <v>423</v>
      </c>
      <c r="AC103" s="6" t="s">
        <v>424</v>
      </c>
      <c r="AD103" s="6" t="s">
        <v>320</v>
      </c>
      <c r="AE103" s="6" t="s">
        <v>425</v>
      </c>
      <c r="AF103" s="6" t="s">
        <v>426</v>
      </c>
      <c r="AG103" s="6" t="s">
        <v>406</v>
      </c>
      <c r="AH103" s="6" t="s">
        <v>289</v>
      </c>
    </row>
    <row r="104" spans="1:34" x14ac:dyDescent="0.2">
      <c r="A104" s="6" t="s">
        <v>33</v>
      </c>
      <c r="B104" s="6" t="s">
        <v>271</v>
      </c>
      <c r="C104" s="6" t="s">
        <v>272</v>
      </c>
      <c r="D104" s="6" t="s">
        <v>1161</v>
      </c>
      <c r="E104" s="6" t="s">
        <v>1162</v>
      </c>
      <c r="F104" s="6" t="s">
        <v>37</v>
      </c>
      <c r="G104" s="6" t="s">
        <v>1220</v>
      </c>
      <c r="H104" s="6" t="s">
        <v>1221</v>
      </c>
      <c r="I104" s="6" t="s">
        <v>1222</v>
      </c>
      <c r="J104" s="7">
        <v>44378</v>
      </c>
      <c r="K104" s="7">
        <v>47664</v>
      </c>
      <c r="L104" s="6" t="s">
        <v>90</v>
      </c>
      <c r="M104" s="6" t="s">
        <v>91</v>
      </c>
      <c r="N104" s="9">
        <v>17243.759999999998</v>
      </c>
      <c r="O104" s="6" t="s">
        <v>43</v>
      </c>
      <c r="P104" s="9">
        <v>17243.759999999998</v>
      </c>
      <c r="Q104" s="6" t="s">
        <v>1223</v>
      </c>
      <c r="R104" s="6" t="s">
        <v>1224</v>
      </c>
      <c r="S104" s="6" t="s">
        <v>94</v>
      </c>
      <c r="T104" s="6" t="s">
        <v>34</v>
      </c>
      <c r="U104" s="7"/>
      <c r="V104" s="6" t="s">
        <v>96</v>
      </c>
      <c r="W104" s="7">
        <v>45108</v>
      </c>
      <c r="X104" s="6" t="s">
        <v>1168</v>
      </c>
      <c r="Y104" s="6" t="s">
        <v>422</v>
      </c>
      <c r="Z104" s="6" t="s">
        <v>316</v>
      </c>
      <c r="AA104" s="6" t="s">
        <v>317</v>
      </c>
      <c r="AB104" s="6" t="s">
        <v>423</v>
      </c>
      <c r="AC104" s="6" t="s">
        <v>424</v>
      </c>
      <c r="AD104" s="6" t="s">
        <v>320</v>
      </c>
      <c r="AE104" s="6" t="s">
        <v>425</v>
      </c>
      <c r="AF104" s="6" t="s">
        <v>426</v>
      </c>
      <c r="AG104" s="6" t="s">
        <v>406</v>
      </c>
      <c r="AH104" s="6" t="s">
        <v>289</v>
      </c>
    </row>
    <row r="105" spans="1:34" x14ac:dyDescent="0.2">
      <c r="A105" s="6" t="s">
        <v>33</v>
      </c>
      <c r="B105" s="6" t="s">
        <v>271</v>
      </c>
      <c r="C105" s="6" t="s">
        <v>272</v>
      </c>
      <c r="D105" s="6" t="s">
        <v>1225</v>
      </c>
      <c r="E105" s="6" t="s">
        <v>1226</v>
      </c>
      <c r="F105" s="6" t="s">
        <v>37</v>
      </c>
      <c r="G105" s="6" t="s">
        <v>1227</v>
      </c>
      <c r="H105" s="6" t="s">
        <v>1228</v>
      </c>
      <c r="I105" s="6" t="s">
        <v>1229</v>
      </c>
      <c r="J105" s="7">
        <v>43977</v>
      </c>
      <c r="K105" s="7">
        <v>45458</v>
      </c>
      <c r="L105" s="6" t="s">
        <v>41</v>
      </c>
      <c r="M105" s="6" t="s">
        <v>42</v>
      </c>
      <c r="N105" s="8">
        <v>0</v>
      </c>
      <c r="O105" s="6" t="s">
        <v>43</v>
      </c>
      <c r="P105" s="8">
        <v>0</v>
      </c>
      <c r="Q105" s="6" t="s">
        <v>1230</v>
      </c>
      <c r="R105" s="6" t="s">
        <v>1231</v>
      </c>
      <c r="S105" s="6" t="s">
        <v>46</v>
      </c>
      <c r="T105" s="6" t="s">
        <v>34</v>
      </c>
      <c r="U105" s="7"/>
      <c r="V105" s="6" t="s">
        <v>47</v>
      </c>
      <c r="W105" s="7"/>
      <c r="X105" s="6" t="s">
        <v>1232</v>
      </c>
      <c r="Y105" s="6" t="s">
        <v>1233</v>
      </c>
      <c r="Z105" s="6" t="s">
        <v>299</v>
      </c>
      <c r="AA105" s="6" t="s">
        <v>300</v>
      </c>
      <c r="AB105" s="6" t="s">
        <v>1234</v>
      </c>
      <c r="AC105" s="6" t="s">
        <v>1235</v>
      </c>
      <c r="AD105" s="6" t="s">
        <v>303</v>
      </c>
      <c r="AE105" s="6" t="s">
        <v>54</v>
      </c>
      <c r="AF105" s="6" t="s">
        <v>54</v>
      </c>
      <c r="AG105" s="6" t="s">
        <v>1236</v>
      </c>
      <c r="AH105" s="6" t="s">
        <v>289</v>
      </c>
    </row>
    <row r="106" spans="1:34" x14ac:dyDescent="0.2">
      <c r="A106" s="6" t="s">
        <v>33</v>
      </c>
      <c r="B106" s="6" t="s">
        <v>271</v>
      </c>
      <c r="C106" s="6" t="s">
        <v>272</v>
      </c>
      <c r="D106" s="6" t="s">
        <v>1237</v>
      </c>
      <c r="E106" s="6" t="s">
        <v>1238</v>
      </c>
      <c r="F106" s="6" t="s">
        <v>37</v>
      </c>
      <c r="G106" s="6" t="s">
        <v>1239</v>
      </c>
      <c r="H106" s="6" t="s">
        <v>1240</v>
      </c>
      <c r="I106" s="6" t="s">
        <v>1241</v>
      </c>
      <c r="J106" s="7">
        <v>43980</v>
      </c>
      <c r="K106" s="7">
        <v>47266</v>
      </c>
      <c r="L106" s="6" t="s">
        <v>41</v>
      </c>
      <c r="M106" s="6" t="s">
        <v>42</v>
      </c>
      <c r="N106" s="8">
        <v>0</v>
      </c>
      <c r="O106" s="6" t="s">
        <v>43</v>
      </c>
      <c r="P106" s="8">
        <v>0</v>
      </c>
      <c r="Q106" s="6" t="s">
        <v>1242</v>
      </c>
      <c r="R106" s="6" t="s">
        <v>1243</v>
      </c>
      <c r="S106" s="6" t="s">
        <v>46</v>
      </c>
      <c r="T106" s="6" t="s">
        <v>34</v>
      </c>
      <c r="U106" s="7"/>
      <c r="V106" s="6" t="s">
        <v>47</v>
      </c>
      <c r="W106" s="7"/>
      <c r="X106" s="6" t="s">
        <v>1244</v>
      </c>
      <c r="Y106" s="6" t="s">
        <v>1245</v>
      </c>
      <c r="Z106" s="6" t="s">
        <v>281</v>
      </c>
      <c r="AA106" s="6" t="s">
        <v>300</v>
      </c>
      <c r="AB106" s="6" t="s">
        <v>1246</v>
      </c>
      <c r="AC106" s="6" t="s">
        <v>1247</v>
      </c>
      <c r="AD106" s="6" t="s">
        <v>285</v>
      </c>
      <c r="AE106" s="6" t="s">
        <v>1248</v>
      </c>
      <c r="AF106" s="6" t="s">
        <v>1249</v>
      </c>
      <c r="AG106" s="6" t="s">
        <v>1250</v>
      </c>
      <c r="AH106" s="6" t="s">
        <v>289</v>
      </c>
    </row>
    <row r="107" spans="1:34" x14ac:dyDescent="0.2">
      <c r="A107" s="6" t="s">
        <v>33</v>
      </c>
      <c r="B107" s="6" t="s">
        <v>271</v>
      </c>
      <c r="C107" s="6" t="s">
        <v>272</v>
      </c>
      <c r="D107" s="6" t="s">
        <v>1251</v>
      </c>
      <c r="E107" s="6" t="s">
        <v>1252</v>
      </c>
      <c r="F107" s="6" t="s">
        <v>37</v>
      </c>
      <c r="G107" s="6" t="s">
        <v>1253</v>
      </c>
      <c r="H107" s="6" t="s">
        <v>1254</v>
      </c>
      <c r="I107" s="6" t="s">
        <v>1255</v>
      </c>
      <c r="J107" s="7">
        <v>44427</v>
      </c>
      <c r="K107" s="7">
        <v>47713</v>
      </c>
      <c r="L107" s="6" t="s">
        <v>41</v>
      </c>
      <c r="M107" s="6" t="s">
        <v>42</v>
      </c>
      <c r="N107" s="8">
        <v>0</v>
      </c>
      <c r="O107" s="6" t="s">
        <v>43</v>
      </c>
      <c r="P107" s="8">
        <v>0</v>
      </c>
      <c r="Q107" s="6" t="s">
        <v>1256</v>
      </c>
      <c r="R107" s="6" t="s">
        <v>1257</v>
      </c>
      <c r="S107" s="6" t="s">
        <v>46</v>
      </c>
      <c r="T107" s="6" t="s">
        <v>34</v>
      </c>
      <c r="U107" s="7"/>
      <c r="V107" s="6" t="s">
        <v>47</v>
      </c>
      <c r="W107" s="7"/>
      <c r="X107" s="6" t="s">
        <v>1258</v>
      </c>
      <c r="Y107" s="6" t="s">
        <v>443</v>
      </c>
      <c r="Z107" s="6" t="s">
        <v>281</v>
      </c>
      <c r="AA107" s="6" t="s">
        <v>300</v>
      </c>
      <c r="AB107" s="6" t="s">
        <v>444</v>
      </c>
      <c r="AC107" s="6" t="s">
        <v>445</v>
      </c>
      <c r="AD107" s="6" t="s">
        <v>285</v>
      </c>
      <c r="AE107" s="6" t="s">
        <v>446</v>
      </c>
      <c r="AF107" s="6" t="s">
        <v>447</v>
      </c>
      <c r="AG107" s="6" t="s">
        <v>448</v>
      </c>
      <c r="AH107" s="6" t="s">
        <v>289</v>
      </c>
    </row>
    <row r="108" spans="1:34" x14ac:dyDescent="0.2">
      <c r="A108" s="6" t="s">
        <v>33</v>
      </c>
      <c r="B108" s="6" t="s">
        <v>271</v>
      </c>
      <c r="C108" s="6" t="s">
        <v>272</v>
      </c>
      <c r="D108" s="6" t="s">
        <v>1259</v>
      </c>
      <c r="E108" s="6" t="s">
        <v>1260</v>
      </c>
      <c r="F108" s="6" t="s">
        <v>37</v>
      </c>
      <c r="G108" s="6" t="s">
        <v>1261</v>
      </c>
      <c r="H108" s="6" t="s">
        <v>1262</v>
      </c>
      <c r="I108" s="6" t="s">
        <v>1263</v>
      </c>
      <c r="J108" s="7">
        <v>44440</v>
      </c>
      <c r="K108" s="7">
        <v>46630</v>
      </c>
      <c r="L108" s="6" t="s">
        <v>90</v>
      </c>
      <c r="M108" s="6" t="s">
        <v>91</v>
      </c>
      <c r="N108" s="9">
        <v>10322.52</v>
      </c>
      <c r="O108" s="6" t="s">
        <v>43</v>
      </c>
      <c r="P108" s="8">
        <v>860.21</v>
      </c>
      <c r="Q108" s="6" t="s">
        <v>1264</v>
      </c>
      <c r="R108" s="6" t="s">
        <v>1265</v>
      </c>
      <c r="S108" s="6" t="s">
        <v>46</v>
      </c>
      <c r="T108" s="6" t="s">
        <v>34</v>
      </c>
      <c r="U108" s="7"/>
      <c r="V108" s="6" t="s">
        <v>96</v>
      </c>
      <c r="W108" s="7">
        <v>45170</v>
      </c>
      <c r="X108" s="6" t="s">
        <v>1266</v>
      </c>
      <c r="Y108" s="6" t="s">
        <v>1267</v>
      </c>
      <c r="Z108" s="6" t="s">
        <v>281</v>
      </c>
      <c r="AA108" s="6" t="s">
        <v>300</v>
      </c>
      <c r="AB108" s="6" t="s">
        <v>1032</v>
      </c>
      <c r="AC108" s="6" t="s">
        <v>1033</v>
      </c>
      <c r="AD108" s="6" t="s">
        <v>285</v>
      </c>
      <c r="AE108" s="6" t="s">
        <v>1034</v>
      </c>
      <c r="AF108" s="6" t="s">
        <v>1035</v>
      </c>
      <c r="AG108" s="6" t="s">
        <v>1036</v>
      </c>
      <c r="AH108" s="6" t="s">
        <v>289</v>
      </c>
    </row>
    <row r="109" spans="1:34" x14ac:dyDescent="0.2">
      <c r="A109" s="6" t="s">
        <v>33</v>
      </c>
      <c r="B109" s="6" t="s">
        <v>271</v>
      </c>
      <c r="C109" s="6" t="s">
        <v>272</v>
      </c>
      <c r="D109" s="6" t="s">
        <v>1268</v>
      </c>
      <c r="E109" s="6" t="s">
        <v>1269</v>
      </c>
      <c r="F109" s="6" t="s">
        <v>37</v>
      </c>
      <c r="G109" s="6" t="s">
        <v>1270</v>
      </c>
      <c r="H109" s="6" t="s">
        <v>1271</v>
      </c>
      <c r="I109" s="6" t="s">
        <v>1272</v>
      </c>
      <c r="J109" s="7">
        <v>44470</v>
      </c>
      <c r="K109" s="7">
        <v>47756</v>
      </c>
      <c r="L109" s="6" t="s">
        <v>90</v>
      </c>
      <c r="M109" s="6" t="s">
        <v>91</v>
      </c>
      <c r="N109" s="9">
        <v>1251.1199999999999</v>
      </c>
      <c r="O109" s="6" t="s">
        <v>43</v>
      </c>
      <c r="P109" s="8">
        <v>104.26</v>
      </c>
      <c r="Q109" s="6" t="s">
        <v>1273</v>
      </c>
      <c r="R109" s="6" t="s">
        <v>1274</v>
      </c>
      <c r="S109" s="6" t="s">
        <v>46</v>
      </c>
      <c r="T109" s="6" t="s">
        <v>34</v>
      </c>
      <c r="U109" s="7"/>
      <c r="V109" s="6" t="s">
        <v>96</v>
      </c>
      <c r="W109" s="7">
        <v>45200</v>
      </c>
      <c r="X109" s="6" t="s">
        <v>1275</v>
      </c>
      <c r="Y109" s="6" t="s">
        <v>1276</v>
      </c>
      <c r="Z109" s="6" t="s">
        <v>299</v>
      </c>
      <c r="AA109" s="6" t="s">
        <v>317</v>
      </c>
      <c r="AB109" s="6" t="s">
        <v>1277</v>
      </c>
      <c r="AC109" s="6" t="s">
        <v>1278</v>
      </c>
      <c r="AD109" s="6" t="s">
        <v>303</v>
      </c>
      <c r="AE109" s="6" t="s">
        <v>1279</v>
      </c>
      <c r="AF109" s="6" t="s">
        <v>1280</v>
      </c>
      <c r="AG109" s="6" t="s">
        <v>1281</v>
      </c>
      <c r="AH109" s="6" t="s">
        <v>289</v>
      </c>
    </row>
    <row r="110" spans="1:34" x14ac:dyDescent="0.2">
      <c r="A110" s="6" t="s">
        <v>33</v>
      </c>
      <c r="B110" s="6" t="s">
        <v>271</v>
      </c>
      <c r="C110" s="6" t="s">
        <v>272</v>
      </c>
      <c r="D110" s="6" t="s">
        <v>1282</v>
      </c>
      <c r="E110" s="6" t="s">
        <v>1283</v>
      </c>
      <c r="F110" s="6" t="s">
        <v>37</v>
      </c>
      <c r="G110" s="6" t="s">
        <v>1284</v>
      </c>
      <c r="H110" s="6" t="s">
        <v>1285</v>
      </c>
      <c r="I110" s="6" t="s">
        <v>1286</v>
      </c>
      <c r="J110" s="7">
        <v>44440</v>
      </c>
      <c r="K110" s="7">
        <v>46630</v>
      </c>
      <c r="L110" s="6" t="s">
        <v>41</v>
      </c>
      <c r="M110" s="6" t="s">
        <v>42</v>
      </c>
      <c r="N110" s="8">
        <v>0</v>
      </c>
      <c r="O110" s="6" t="s">
        <v>43</v>
      </c>
      <c r="P110" s="8">
        <v>0</v>
      </c>
      <c r="Q110" s="6" t="s">
        <v>1287</v>
      </c>
      <c r="R110" s="6" t="s">
        <v>1288</v>
      </c>
      <c r="S110" s="6" t="s">
        <v>46</v>
      </c>
      <c r="T110" s="6" t="s">
        <v>34</v>
      </c>
      <c r="U110" s="7"/>
      <c r="V110" s="6" t="s">
        <v>47</v>
      </c>
      <c r="W110" s="7"/>
      <c r="X110" s="6" t="s">
        <v>1289</v>
      </c>
      <c r="Y110" s="6" t="s">
        <v>1290</v>
      </c>
      <c r="Z110" s="6" t="s">
        <v>316</v>
      </c>
      <c r="AA110" s="6" t="s">
        <v>317</v>
      </c>
      <c r="AB110" s="6" t="s">
        <v>1291</v>
      </c>
      <c r="AC110" s="6" t="s">
        <v>1292</v>
      </c>
      <c r="AD110" s="6" t="s">
        <v>320</v>
      </c>
      <c r="AE110" s="6" t="s">
        <v>1293</v>
      </c>
      <c r="AF110" s="6" t="s">
        <v>1294</v>
      </c>
      <c r="AG110" s="6" t="s">
        <v>1295</v>
      </c>
      <c r="AH110" s="6" t="s">
        <v>289</v>
      </c>
    </row>
    <row r="111" spans="1:34" x14ac:dyDescent="0.2">
      <c r="A111" s="6" t="s">
        <v>33</v>
      </c>
      <c r="B111" s="6" t="s">
        <v>271</v>
      </c>
      <c r="C111" s="6" t="s">
        <v>272</v>
      </c>
      <c r="D111" s="6" t="s">
        <v>1296</v>
      </c>
      <c r="E111" s="6" t="s">
        <v>1297</v>
      </c>
      <c r="F111" s="6" t="s">
        <v>37</v>
      </c>
      <c r="G111" s="6" t="s">
        <v>1298</v>
      </c>
      <c r="H111" s="6" t="s">
        <v>1299</v>
      </c>
      <c r="I111" s="6" t="s">
        <v>1300</v>
      </c>
      <c r="J111" s="7">
        <v>44470</v>
      </c>
      <c r="K111" s="7">
        <v>47756</v>
      </c>
      <c r="L111" s="6" t="s">
        <v>90</v>
      </c>
      <c r="M111" s="6" t="s">
        <v>91</v>
      </c>
      <c r="N111" s="9">
        <v>1251.1199999999999</v>
      </c>
      <c r="O111" s="6" t="s">
        <v>43</v>
      </c>
      <c r="P111" s="8">
        <v>104.26</v>
      </c>
      <c r="Q111" s="6" t="s">
        <v>1301</v>
      </c>
      <c r="R111" s="6" t="s">
        <v>1274</v>
      </c>
      <c r="S111" s="6" t="s">
        <v>46</v>
      </c>
      <c r="T111" s="6" t="s">
        <v>34</v>
      </c>
      <c r="U111" s="7"/>
      <c r="V111" s="6" t="s">
        <v>96</v>
      </c>
      <c r="W111" s="7">
        <v>45200</v>
      </c>
      <c r="X111" s="6" t="s">
        <v>1302</v>
      </c>
      <c r="Y111" s="6" t="s">
        <v>1303</v>
      </c>
      <c r="Z111" s="6" t="s">
        <v>299</v>
      </c>
      <c r="AA111" s="6" t="s">
        <v>317</v>
      </c>
      <c r="AB111" s="6" t="s">
        <v>1277</v>
      </c>
      <c r="AC111" s="6" t="s">
        <v>1278</v>
      </c>
      <c r="AD111" s="6" t="s">
        <v>303</v>
      </c>
      <c r="AE111" s="6" t="s">
        <v>1304</v>
      </c>
      <c r="AF111" s="6" t="s">
        <v>1305</v>
      </c>
      <c r="AG111" s="6" t="s">
        <v>1281</v>
      </c>
      <c r="AH111" s="6" t="s">
        <v>289</v>
      </c>
    </row>
    <row r="112" spans="1:34" x14ac:dyDescent="0.2">
      <c r="A112" s="6" t="s">
        <v>33</v>
      </c>
      <c r="B112" s="6" t="s">
        <v>271</v>
      </c>
      <c r="C112" s="6" t="s">
        <v>272</v>
      </c>
      <c r="D112" s="6" t="s">
        <v>1306</v>
      </c>
      <c r="E112" s="6" t="s">
        <v>1307</v>
      </c>
      <c r="F112" s="6" t="s">
        <v>37</v>
      </c>
      <c r="G112" s="6" t="s">
        <v>1308</v>
      </c>
      <c r="H112" s="6" t="s">
        <v>1309</v>
      </c>
      <c r="I112" s="6" t="s">
        <v>1310</v>
      </c>
      <c r="J112" s="7">
        <v>44470</v>
      </c>
      <c r="K112" s="7">
        <v>47756</v>
      </c>
      <c r="L112" s="6" t="s">
        <v>90</v>
      </c>
      <c r="M112" s="6" t="s">
        <v>91</v>
      </c>
      <c r="N112" s="9">
        <v>1251.1199999999999</v>
      </c>
      <c r="O112" s="6" t="s">
        <v>43</v>
      </c>
      <c r="P112" s="8">
        <v>104.26</v>
      </c>
      <c r="Q112" s="6" t="s">
        <v>1311</v>
      </c>
      <c r="R112" s="6" t="s">
        <v>1312</v>
      </c>
      <c r="S112" s="6" t="s">
        <v>46</v>
      </c>
      <c r="T112" s="6" t="s">
        <v>34</v>
      </c>
      <c r="U112" s="7"/>
      <c r="V112" s="6" t="s">
        <v>96</v>
      </c>
      <c r="W112" s="7">
        <v>45200</v>
      </c>
      <c r="X112" s="6" t="s">
        <v>1313</v>
      </c>
      <c r="Y112" s="6" t="s">
        <v>1276</v>
      </c>
      <c r="Z112" s="6" t="s">
        <v>299</v>
      </c>
      <c r="AA112" s="6" t="s">
        <v>317</v>
      </c>
      <c r="AB112" s="6" t="s">
        <v>1277</v>
      </c>
      <c r="AC112" s="6" t="s">
        <v>1278</v>
      </c>
      <c r="AD112" s="6" t="s">
        <v>303</v>
      </c>
      <c r="AE112" s="6" t="s">
        <v>1279</v>
      </c>
      <c r="AF112" s="6" t="s">
        <v>1280</v>
      </c>
      <c r="AG112" s="6" t="s">
        <v>1281</v>
      </c>
      <c r="AH112" s="6" t="s">
        <v>289</v>
      </c>
    </row>
    <row r="113" spans="1:34" x14ac:dyDescent="0.2">
      <c r="A113" s="6" t="s">
        <v>33</v>
      </c>
      <c r="B113" s="6" t="s">
        <v>271</v>
      </c>
      <c r="C113" s="6" t="s">
        <v>272</v>
      </c>
      <c r="D113" s="6" t="s">
        <v>1314</v>
      </c>
      <c r="E113" s="6" t="s">
        <v>1314</v>
      </c>
      <c r="F113" s="6" t="s">
        <v>37</v>
      </c>
      <c r="G113" s="6" t="s">
        <v>1315</v>
      </c>
      <c r="H113" s="6" t="s">
        <v>1316</v>
      </c>
      <c r="I113" s="6" t="s">
        <v>1317</v>
      </c>
      <c r="J113" s="7">
        <v>44384</v>
      </c>
      <c r="K113" s="7">
        <v>47670</v>
      </c>
      <c r="L113" s="6" t="s">
        <v>41</v>
      </c>
      <c r="M113" s="6" t="s">
        <v>42</v>
      </c>
      <c r="N113" s="8">
        <v>0</v>
      </c>
      <c r="O113" s="6" t="s">
        <v>43</v>
      </c>
      <c r="P113" s="8">
        <v>0</v>
      </c>
      <c r="Q113" s="6" t="s">
        <v>1318</v>
      </c>
      <c r="R113" s="6" t="s">
        <v>1319</v>
      </c>
      <c r="S113" s="6" t="s">
        <v>46</v>
      </c>
      <c r="T113" s="6" t="s">
        <v>34</v>
      </c>
      <c r="U113" s="7"/>
      <c r="V113" s="6" t="s">
        <v>47</v>
      </c>
      <c r="W113" s="7"/>
      <c r="X113" s="6" t="s">
        <v>1320</v>
      </c>
      <c r="Y113" s="6" t="s">
        <v>1321</v>
      </c>
      <c r="Z113" s="6" t="s">
        <v>281</v>
      </c>
      <c r="AA113" s="6" t="s">
        <v>300</v>
      </c>
      <c r="AB113" s="6" t="s">
        <v>1322</v>
      </c>
      <c r="AC113" s="6" t="s">
        <v>1323</v>
      </c>
      <c r="AD113" s="6" t="s">
        <v>285</v>
      </c>
      <c r="AE113" s="6" t="s">
        <v>673</v>
      </c>
      <c r="AF113" s="6" t="s">
        <v>674</v>
      </c>
      <c r="AG113" s="6" t="s">
        <v>1324</v>
      </c>
      <c r="AH113" s="6" t="s">
        <v>289</v>
      </c>
    </row>
    <row r="114" spans="1:34" x14ac:dyDescent="0.2">
      <c r="A114" s="6" t="s">
        <v>33</v>
      </c>
      <c r="B114" s="6" t="s">
        <v>271</v>
      </c>
      <c r="C114" s="6" t="s">
        <v>272</v>
      </c>
      <c r="D114" s="6" t="s">
        <v>1325</v>
      </c>
      <c r="E114" s="6" t="s">
        <v>1326</v>
      </c>
      <c r="F114" s="6" t="s">
        <v>37</v>
      </c>
      <c r="G114" s="6" t="s">
        <v>1327</v>
      </c>
      <c r="H114" s="6" t="s">
        <v>1328</v>
      </c>
      <c r="I114" s="6" t="s">
        <v>1329</v>
      </c>
      <c r="J114" s="7">
        <v>44501</v>
      </c>
      <c r="K114" s="7">
        <v>46326</v>
      </c>
      <c r="L114" s="6" t="s">
        <v>210</v>
      </c>
      <c r="M114" s="6" t="s">
        <v>211</v>
      </c>
      <c r="N114" s="9">
        <v>2168.16</v>
      </c>
      <c r="O114" s="6" t="s">
        <v>43</v>
      </c>
      <c r="P114" s="8">
        <v>180.68</v>
      </c>
      <c r="Q114" s="6" t="s">
        <v>1330</v>
      </c>
      <c r="R114" s="6" t="s">
        <v>1331</v>
      </c>
      <c r="S114" s="6" t="s">
        <v>46</v>
      </c>
      <c r="T114" s="6" t="s">
        <v>34</v>
      </c>
      <c r="U114" s="7"/>
      <c r="V114" s="6" t="s">
        <v>96</v>
      </c>
      <c r="W114" s="7">
        <v>45200</v>
      </c>
      <c r="X114" s="6" t="s">
        <v>1332</v>
      </c>
      <c r="Y114" s="6" t="s">
        <v>1333</v>
      </c>
      <c r="Z114" s="6" t="s">
        <v>299</v>
      </c>
      <c r="AA114" s="6" t="s">
        <v>317</v>
      </c>
      <c r="AB114" s="6" t="s">
        <v>1334</v>
      </c>
      <c r="AC114" s="6" t="s">
        <v>1335</v>
      </c>
      <c r="AD114" s="6" t="s">
        <v>303</v>
      </c>
      <c r="AE114" s="6" t="s">
        <v>1336</v>
      </c>
      <c r="AF114" s="6" t="s">
        <v>1337</v>
      </c>
      <c r="AG114" s="6" t="s">
        <v>1338</v>
      </c>
      <c r="AH114" s="6" t="s">
        <v>289</v>
      </c>
    </row>
    <row r="115" spans="1:34" x14ac:dyDescent="0.2">
      <c r="A115" s="6" t="s">
        <v>33</v>
      </c>
      <c r="B115" s="6" t="s">
        <v>271</v>
      </c>
      <c r="C115" s="6" t="s">
        <v>272</v>
      </c>
      <c r="D115" s="6" t="s">
        <v>1339</v>
      </c>
      <c r="E115" s="6" t="s">
        <v>1339</v>
      </c>
      <c r="F115" s="6" t="s">
        <v>37</v>
      </c>
      <c r="G115" s="6" t="s">
        <v>1340</v>
      </c>
      <c r="H115" s="6" t="s">
        <v>1341</v>
      </c>
      <c r="I115" s="6" t="s">
        <v>1342</v>
      </c>
      <c r="J115" s="7">
        <v>44531</v>
      </c>
      <c r="K115" s="7">
        <v>47817</v>
      </c>
      <c r="L115" s="6" t="s">
        <v>41</v>
      </c>
      <c r="M115" s="6" t="s">
        <v>42</v>
      </c>
      <c r="N115" s="8">
        <v>0</v>
      </c>
      <c r="O115" s="6" t="s">
        <v>43</v>
      </c>
      <c r="P115" s="8">
        <v>0</v>
      </c>
      <c r="Q115" s="6" t="s">
        <v>1343</v>
      </c>
      <c r="R115" s="6" t="s">
        <v>1344</v>
      </c>
      <c r="S115" s="6" t="s">
        <v>46</v>
      </c>
      <c r="T115" s="6" t="s">
        <v>34</v>
      </c>
      <c r="U115" s="7"/>
      <c r="V115" s="6" t="s">
        <v>47</v>
      </c>
      <c r="W115" s="7"/>
      <c r="X115" s="6" t="s">
        <v>1345</v>
      </c>
      <c r="Y115" s="6" t="s">
        <v>1346</v>
      </c>
      <c r="Z115" s="6" t="s">
        <v>299</v>
      </c>
      <c r="AA115" s="6" t="s">
        <v>317</v>
      </c>
      <c r="AB115" s="6" t="s">
        <v>1347</v>
      </c>
      <c r="AC115" s="6" t="s">
        <v>1348</v>
      </c>
      <c r="AD115" s="6" t="s">
        <v>303</v>
      </c>
      <c r="AE115" s="6" t="s">
        <v>1349</v>
      </c>
      <c r="AF115" s="6" t="s">
        <v>1350</v>
      </c>
      <c r="AG115" s="6" t="s">
        <v>1351</v>
      </c>
      <c r="AH115" s="6" t="s">
        <v>289</v>
      </c>
    </row>
    <row r="116" spans="1:34" x14ac:dyDescent="0.2">
      <c r="A116" s="6" t="s">
        <v>33</v>
      </c>
      <c r="B116" s="6" t="s">
        <v>271</v>
      </c>
      <c r="C116" s="6" t="s">
        <v>272</v>
      </c>
      <c r="D116" s="6" t="s">
        <v>1352</v>
      </c>
      <c r="E116" s="6" t="s">
        <v>1353</v>
      </c>
      <c r="F116" s="6" t="s">
        <v>37</v>
      </c>
      <c r="G116" s="6" t="s">
        <v>1354</v>
      </c>
      <c r="H116" s="6" t="s">
        <v>1355</v>
      </c>
      <c r="I116" s="6" t="s">
        <v>1356</v>
      </c>
      <c r="J116" s="7">
        <v>44511</v>
      </c>
      <c r="K116" s="7">
        <v>47797</v>
      </c>
      <c r="L116" s="6" t="s">
        <v>41</v>
      </c>
      <c r="M116" s="6" t="s">
        <v>42</v>
      </c>
      <c r="N116" s="8">
        <v>0</v>
      </c>
      <c r="O116" s="6" t="s">
        <v>43</v>
      </c>
      <c r="P116" s="8">
        <v>0</v>
      </c>
      <c r="Q116" s="6" t="s">
        <v>1357</v>
      </c>
      <c r="R116" s="6" t="s">
        <v>1358</v>
      </c>
      <c r="S116" s="6" t="s">
        <v>46</v>
      </c>
      <c r="T116" s="6" t="s">
        <v>34</v>
      </c>
      <c r="U116" s="7"/>
      <c r="V116" s="6" t="s">
        <v>47</v>
      </c>
      <c r="W116" s="7"/>
      <c r="X116" s="6" t="s">
        <v>1359</v>
      </c>
      <c r="Y116" s="6" t="s">
        <v>443</v>
      </c>
      <c r="Z116" s="6" t="s">
        <v>281</v>
      </c>
      <c r="AA116" s="6" t="s">
        <v>300</v>
      </c>
      <c r="AB116" s="6" t="s">
        <v>444</v>
      </c>
      <c r="AC116" s="6" t="s">
        <v>445</v>
      </c>
      <c r="AD116" s="6" t="s">
        <v>285</v>
      </c>
      <c r="AE116" s="6" t="s">
        <v>446</v>
      </c>
      <c r="AF116" s="6" t="s">
        <v>447</v>
      </c>
      <c r="AG116" s="6" t="s">
        <v>448</v>
      </c>
      <c r="AH116" s="6" t="s">
        <v>289</v>
      </c>
    </row>
    <row r="117" spans="1:34" x14ac:dyDescent="0.2">
      <c r="A117" s="6" t="s">
        <v>33</v>
      </c>
      <c r="B117" s="6" t="s">
        <v>271</v>
      </c>
      <c r="C117" s="6" t="s">
        <v>272</v>
      </c>
      <c r="D117" s="6" t="s">
        <v>589</v>
      </c>
      <c r="E117" s="6" t="s">
        <v>590</v>
      </c>
      <c r="F117" s="6" t="s">
        <v>37</v>
      </c>
      <c r="G117" s="6" t="s">
        <v>1360</v>
      </c>
      <c r="H117" s="6" t="s">
        <v>1361</v>
      </c>
      <c r="I117" s="6" t="s">
        <v>1362</v>
      </c>
      <c r="J117" s="7">
        <v>44075</v>
      </c>
      <c r="K117" s="7">
        <v>47361</v>
      </c>
      <c r="L117" s="6" t="s">
        <v>41</v>
      </c>
      <c r="M117" s="6" t="s">
        <v>42</v>
      </c>
      <c r="N117" s="8">
        <v>0</v>
      </c>
      <c r="O117" s="6" t="s">
        <v>43</v>
      </c>
      <c r="P117" s="8">
        <v>0</v>
      </c>
      <c r="Q117" s="6" t="s">
        <v>1363</v>
      </c>
      <c r="R117" s="6" t="s">
        <v>1364</v>
      </c>
      <c r="S117" s="6" t="s">
        <v>46</v>
      </c>
      <c r="T117" s="6" t="s">
        <v>34</v>
      </c>
      <c r="U117" s="7"/>
      <c r="V117" s="6" t="s">
        <v>47</v>
      </c>
      <c r="W117" s="7"/>
      <c r="X117" s="6" t="s">
        <v>596</v>
      </c>
      <c r="Y117" s="6" t="s">
        <v>1365</v>
      </c>
      <c r="Z117" s="6" t="s">
        <v>299</v>
      </c>
      <c r="AA117" s="6" t="s">
        <v>317</v>
      </c>
      <c r="AB117" s="6" t="s">
        <v>598</v>
      </c>
      <c r="AC117" s="6" t="s">
        <v>599</v>
      </c>
      <c r="AD117" s="6" t="s">
        <v>303</v>
      </c>
      <c r="AE117" s="6" t="s">
        <v>1366</v>
      </c>
      <c r="AF117" s="6" t="s">
        <v>1367</v>
      </c>
      <c r="AG117" s="6" t="s">
        <v>602</v>
      </c>
      <c r="AH117" s="6" t="s">
        <v>289</v>
      </c>
    </row>
    <row r="118" spans="1:34" x14ac:dyDescent="0.2">
      <c r="A118" s="6" t="s">
        <v>33</v>
      </c>
      <c r="B118" s="6" t="s">
        <v>271</v>
      </c>
      <c r="C118" s="6" t="s">
        <v>272</v>
      </c>
      <c r="D118" s="6" t="s">
        <v>569</v>
      </c>
      <c r="E118" s="6" t="s">
        <v>569</v>
      </c>
      <c r="F118" s="6" t="s">
        <v>37</v>
      </c>
      <c r="G118" s="6" t="s">
        <v>1368</v>
      </c>
      <c r="H118" s="6" t="s">
        <v>1369</v>
      </c>
      <c r="I118" s="6" t="s">
        <v>1370</v>
      </c>
      <c r="J118" s="7">
        <v>44075</v>
      </c>
      <c r="K118" s="7">
        <v>47361</v>
      </c>
      <c r="L118" s="6" t="s">
        <v>41</v>
      </c>
      <c r="M118" s="6" t="s">
        <v>42</v>
      </c>
      <c r="N118" s="8">
        <v>0</v>
      </c>
      <c r="O118" s="6" t="s">
        <v>43</v>
      </c>
      <c r="P118" s="8">
        <v>0</v>
      </c>
      <c r="Q118" s="6" t="s">
        <v>1371</v>
      </c>
      <c r="R118" s="6" t="s">
        <v>1372</v>
      </c>
      <c r="S118" s="6" t="s">
        <v>46</v>
      </c>
      <c r="T118" s="6" t="s">
        <v>34</v>
      </c>
      <c r="U118" s="7"/>
      <c r="V118" s="6" t="s">
        <v>47</v>
      </c>
      <c r="W118" s="7"/>
      <c r="X118" s="6" t="s">
        <v>1373</v>
      </c>
      <c r="Y118" s="6" t="s">
        <v>906</v>
      </c>
      <c r="Z118" s="6" t="s">
        <v>299</v>
      </c>
      <c r="AA118" s="6" t="s">
        <v>317</v>
      </c>
      <c r="AB118" s="6" t="s">
        <v>907</v>
      </c>
      <c r="AC118" s="6" t="s">
        <v>908</v>
      </c>
      <c r="AD118" s="6" t="s">
        <v>303</v>
      </c>
      <c r="AE118" s="6" t="s">
        <v>909</v>
      </c>
      <c r="AF118" s="6" t="s">
        <v>910</v>
      </c>
      <c r="AG118" s="6" t="s">
        <v>911</v>
      </c>
      <c r="AH118" s="6" t="s">
        <v>289</v>
      </c>
    </row>
    <row r="119" spans="1:34" x14ac:dyDescent="0.2">
      <c r="A119" s="6" t="s">
        <v>33</v>
      </c>
      <c r="B119" s="6" t="s">
        <v>271</v>
      </c>
      <c r="C119" s="6" t="s">
        <v>272</v>
      </c>
      <c r="D119" s="6" t="s">
        <v>1374</v>
      </c>
      <c r="E119" s="6" t="s">
        <v>1375</v>
      </c>
      <c r="F119" s="6" t="s">
        <v>37</v>
      </c>
      <c r="G119" s="6" t="s">
        <v>1376</v>
      </c>
      <c r="H119" s="6" t="s">
        <v>1377</v>
      </c>
      <c r="I119" s="6" t="s">
        <v>1378</v>
      </c>
      <c r="J119" s="7">
        <v>44105</v>
      </c>
      <c r="K119" s="7">
        <v>45169</v>
      </c>
      <c r="L119" s="6" t="s">
        <v>210</v>
      </c>
      <c r="M119" s="6" t="s">
        <v>211</v>
      </c>
      <c r="N119" s="9">
        <v>3038.76</v>
      </c>
      <c r="O119" s="6" t="s">
        <v>43</v>
      </c>
      <c r="P119" s="8">
        <v>253.23</v>
      </c>
      <c r="Q119" s="6" t="s">
        <v>1379</v>
      </c>
      <c r="R119" s="6" t="s">
        <v>1380</v>
      </c>
      <c r="S119" s="6" t="s">
        <v>46</v>
      </c>
      <c r="T119" s="6" t="s">
        <v>34</v>
      </c>
      <c r="U119" s="7"/>
      <c r="V119" s="6" t="s">
        <v>96</v>
      </c>
      <c r="W119" s="7">
        <v>45200</v>
      </c>
      <c r="X119" s="6" t="s">
        <v>1381</v>
      </c>
      <c r="Y119" s="6" t="s">
        <v>1382</v>
      </c>
      <c r="Z119" s="6" t="s">
        <v>299</v>
      </c>
      <c r="AA119" s="6" t="s">
        <v>317</v>
      </c>
      <c r="AB119" s="6" t="s">
        <v>1383</v>
      </c>
      <c r="AC119" s="6" t="s">
        <v>908</v>
      </c>
      <c r="AD119" s="6" t="s">
        <v>303</v>
      </c>
      <c r="AE119" s="6" t="s">
        <v>909</v>
      </c>
      <c r="AF119" s="6" t="s">
        <v>1384</v>
      </c>
      <c r="AG119" s="6" t="s">
        <v>1385</v>
      </c>
      <c r="AH119" s="6" t="s">
        <v>289</v>
      </c>
    </row>
    <row r="120" spans="1:34" x14ac:dyDescent="0.2">
      <c r="A120" s="6" t="s">
        <v>33</v>
      </c>
      <c r="B120" s="6" t="s">
        <v>271</v>
      </c>
      <c r="C120" s="6" t="s">
        <v>272</v>
      </c>
      <c r="D120" s="6" t="s">
        <v>307</v>
      </c>
      <c r="E120" s="6" t="s">
        <v>308</v>
      </c>
      <c r="F120" s="6" t="s">
        <v>37</v>
      </c>
      <c r="G120" s="6" t="s">
        <v>1386</v>
      </c>
      <c r="H120" s="6" t="s">
        <v>1387</v>
      </c>
      <c r="I120" s="6" t="s">
        <v>1388</v>
      </c>
      <c r="J120" s="7">
        <v>43998</v>
      </c>
      <c r="K120" s="7">
        <v>48725</v>
      </c>
      <c r="L120" s="6" t="s">
        <v>41</v>
      </c>
      <c r="M120" s="6" t="s">
        <v>42</v>
      </c>
      <c r="N120" s="8">
        <v>0</v>
      </c>
      <c r="O120" s="6" t="s">
        <v>43</v>
      </c>
      <c r="P120" s="8">
        <v>0</v>
      </c>
      <c r="Q120" s="6" t="s">
        <v>1389</v>
      </c>
      <c r="R120" s="6" t="s">
        <v>1390</v>
      </c>
      <c r="S120" s="6" t="s">
        <v>46</v>
      </c>
      <c r="T120" s="6" t="s">
        <v>34</v>
      </c>
      <c r="U120" s="7"/>
      <c r="V120" s="6" t="s">
        <v>47</v>
      </c>
      <c r="W120" s="7"/>
      <c r="X120" s="6" t="s">
        <v>314</v>
      </c>
      <c r="Y120" s="6" t="s">
        <v>1391</v>
      </c>
      <c r="Z120" s="6" t="s">
        <v>316</v>
      </c>
      <c r="AA120" s="6" t="s">
        <v>317</v>
      </c>
      <c r="AB120" s="6" t="s">
        <v>845</v>
      </c>
      <c r="AC120" s="6" t="s">
        <v>846</v>
      </c>
      <c r="AD120" s="6" t="s">
        <v>320</v>
      </c>
      <c r="AE120" s="6" t="s">
        <v>1392</v>
      </c>
      <c r="AF120" s="6" t="s">
        <v>1393</v>
      </c>
      <c r="AG120" s="6" t="s">
        <v>847</v>
      </c>
      <c r="AH120" s="6" t="s">
        <v>289</v>
      </c>
    </row>
    <row r="121" spans="1:34" x14ac:dyDescent="0.2">
      <c r="A121" s="6" t="s">
        <v>33</v>
      </c>
      <c r="B121" s="6" t="s">
        <v>271</v>
      </c>
      <c r="C121" s="6" t="s">
        <v>272</v>
      </c>
      <c r="D121" s="6" t="s">
        <v>1394</v>
      </c>
      <c r="E121" s="6" t="s">
        <v>1395</v>
      </c>
      <c r="F121" s="6" t="s">
        <v>37</v>
      </c>
      <c r="G121" s="6" t="s">
        <v>1396</v>
      </c>
      <c r="H121" s="6" t="s">
        <v>1397</v>
      </c>
      <c r="I121" s="6" t="s">
        <v>1398</v>
      </c>
      <c r="J121" s="7">
        <v>44531</v>
      </c>
      <c r="K121" s="7">
        <v>46721</v>
      </c>
      <c r="L121" s="6" t="s">
        <v>260</v>
      </c>
      <c r="M121" s="6" t="s">
        <v>261</v>
      </c>
      <c r="N121" s="8">
        <v>0</v>
      </c>
      <c r="O121" s="6" t="s">
        <v>43</v>
      </c>
      <c r="P121" s="8">
        <v>0</v>
      </c>
      <c r="Q121" s="6" t="s">
        <v>1399</v>
      </c>
      <c r="R121" s="6" t="s">
        <v>1400</v>
      </c>
      <c r="S121" s="6" t="s">
        <v>46</v>
      </c>
      <c r="T121" s="6" t="s">
        <v>34</v>
      </c>
      <c r="U121" s="7"/>
      <c r="V121" s="6" t="s">
        <v>47</v>
      </c>
      <c r="W121" s="7"/>
      <c r="X121" s="6" t="s">
        <v>1401</v>
      </c>
      <c r="Y121" s="6" t="s">
        <v>1402</v>
      </c>
      <c r="Z121" s="6" t="s">
        <v>281</v>
      </c>
      <c r="AA121" s="6" t="s">
        <v>300</v>
      </c>
      <c r="AB121" s="6" t="s">
        <v>1403</v>
      </c>
      <c r="AC121" s="6" t="s">
        <v>1404</v>
      </c>
      <c r="AD121" s="6" t="s">
        <v>285</v>
      </c>
      <c r="AE121" s="6" t="s">
        <v>1405</v>
      </c>
      <c r="AF121" s="6" t="s">
        <v>1406</v>
      </c>
      <c r="AG121" s="6" t="s">
        <v>1407</v>
      </c>
      <c r="AH121" s="6" t="s">
        <v>289</v>
      </c>
    </row>
    <row r="122" spans="1:34" x14ac:dyDescent="0.2">
      <c r="A122" s="6" t="s">
        <v>33</v>
      </c>
      <c r="B122" s="6" t="s">
        <v>271</v>
      </c>
      <c r="C122" s="6" t="s">
        <v>272</v>
      </c>
      <c r="D122" s="6" t="s">
        <v>476</v>
      </c>
      <c r="E122" s="6" t="s">
        <v>477</v>
      </c>
      <c r="F122" s="6" t="s">
        <v>37</v>
      </c>
      <c r="G122" s="6" t="s">
        <v>1408</v>
      </c>
      <c r="H122" s="6" t="s">
        <v>1409</v>
      </c>
      <c r="I122" s="6" t="s">
        <v>1410</v>
      </c>
      <c r="J122" s="7">
        <v>43831</v>
      </c>
      <c r="K122" s="7">
        <v>45869</v>
      </c>
      <c r="L122" s="6" t="s">
        <v>41</v>
      </c>
      <c r="M122" s="6" t="s">
        <v>42</v>
      </c>
      <c r="N122" s="8">
        <v>0</v>
      </c>
      <c r="O122" s="6" t="s">
        <v>43</v>
      </c>
      <c r="P122" s="8">
        <v>0</v>
      </c>
      <c r="Q122" s="6" t="s">
        <v>1411</v>
      </c>
      <c r="R122" s="6" t="s">
        <v>1412</v>
      </c>
      <c r="S122" s="6" t="s">
        <v>46</v>
      </c>
      <c r="T122" s="6" t="s">
        <v>34</v>
      </c>
      <c r="U122" s="7"/>
      <c r="V122" s="6" t="s">
        <v>47</v>
      </c>
      <c r="W122" s="7"/>
      <c r="X122" s="6" t="s">
        <v>483</v>
      </c>
      <c r="Y122" s="6" t="s">
        <v>1413</v>
      </c>
      <c r="Z122" s="6" t="s">
        <v>316</v>
      </c>
      <c r="AA122" s="6" t="s">
        <v>317</v>
      </c>
      <c r="AB122" s="6" t="s">
        <v>1414</v>
      </c>
      <c r="AC122" s="6" t="s">
        <v>1415</v>
      </c>
      <c r="AD122" s="6" t="s">
        <v>320</v>
      </c>
      <c r="AE122" s="6" t="s">
        <v>54</v>
      </c>
      <c r="AF122" s="6" t="s">
        <v>54</v>
      </c>
      <c r="AG122" s="6" t="s">
        <v>1416</v>
      </c>
      <c r="AH122" s="6" t="s">
        <v>289</v>
      </c>
    </row>
    <row r="123" spans="1:34" x14ac:dyDescent="0.2">
      <c r="A123" s="6" t="s">
        <v>33</v>
      </c>
      <c r="B123" s="6" t="s">
        <v>271</v>
      </c>
      <c r="C123" s="6" t="s">
        <v>272</v>
      </c>
      <c r="D123" s="6" t="s">
        <v>1417</v>
      </c>
      <c r="E123" s="6" t="s">
        <v>1418</v>
      </c>
      <c r="F123" s="6" t="s">
        <v>37</v>
      </c>
      <c r="G123" s="6" t="s">
        <v>1419</v>
      </c>
      <c r="H123" s="6" t="s">
        <v>1420</v>
      </c>
      <c r="I123" s="6" t="s">
        <v>1421</v>
      </c>
      <c r="J123" s="7">
        <v>44621</v>
      </c>
      <c r="K123" s="7">
        <v>47907</v>
      </c>
      <c r="L123" s="6" t="s">
        <v>41</v>
      </c>
      <c r="M123" s="6" t="s">
        <v>42</v>
      </c>
      <c r="N123" s="8">
        <v>0</v>
      </c>
      <c r="O123" s="6" t="s">
        <v>43</v>
      </c>
      <c r="P123" s="8">
        <v>0</v>
      </c>
      <c r="Q123" s="6" t="s">
        <v>1422</v>
      </c>
      <c r="R123" s="6" t="s">
        <v>1423</v>
      </c>
      <c r="S123" s="6" t="s">
        <v>46</v>
      </c>
      <c r="T123" s="6" t="s">
        <v>34</v>
      </c>
      <c r="U123" s="7"/>
      <c r="V123" s="6" t="s">
        <v>47</v>
      </c>
      <c r="W123" s="7"/>
      <c r="X123" s="6" t="s">
        <v>1424</v>
      </c>
      <c r="Y123" s="6" t="s">
        <v>1155</v>
      </c>
      <c r="Z123" s="6" t="s">
        <v>281</v>
      </c>
      <c r="AA123" s="6" t="s">
        <v>317</v>
      </c>
      <c r="AB123" s="6" t="s">
        <v>1156</v>
      </c>
      <c r="AC123" s="6" t="s">
        <v>1157</v>
      </c>
      <c r="AD123" s="6" t="s">
        <v>285</v>
      </c>
      <c r="AE123" s="6" t="s">
        <v>1158</v>
      </c>
      <c r="AF123" s="6" t="s">
        <v>1159</v>
      </c>
      <c r="AG123" s="6" t="s">
        <v>1160</v>
      </c>
      <c r="AH123" s="6" t="s">
        <v>289</v>
      </c>
    </row>
    <row r="124" spans="1:34" x14ac:dyDescent="0.2">
      <c r="A124" s="6" t="s">
        <v>33</v>
      </c>
      <c r="B124" s="6" t="s">
        <v>271</v>
      </c>
      <c r="C124" s="6" t="s">
        <v>272</v>
      </c>
      <c r="D124" s="6" t="s">
        <v>807</v>
      </c>
      <c r="E124" s="6" t="s">
        <v>808</v>
      </c>
      <c r="F124" s="6" t="s">
        <v>37</v>
      </c>
      <c r="G124" s="6" t="s">
        <v>1425</v>
      </c>
      <c r="H124" s="6" t="s">
        <v>1426</v>
      </c>
      <c r="I124" s="6" t="s">
        <v>1427</v>
      </c>
      <c r="J124" s="7">
        <v>44657</v>
      </c>
      <c r="K124" s="7">
        <v>46038</v>
      </c>
      <c r="L124" s="6" t="s">
        <v>41</v>
      </c>
      <c r="M124" s="6" t="s">
        <v>42</v>
      </c>
      <c r="N124" s="8">
        <v>0</v>
      </c>
      <c r="O124" s="6" t="s">
        <v>43</v>
      </c>
      <c r="P124" s="8">
        <v>0</v>
      </c>
      <c r="Q124" s="6" t="s">
        <v>1428</v>
      </c>
      <c r="R124" s="6" t="s">
        <v>1429</v>
      </c>
      <c r="S124" s="6" t="s">
        <v>46</v>
      </c>
      <c r="T124" s="6" t="s">
        <v>34</v>
      </c>
      <c r="U124" s="7"/>
      <c r="V124" s="6" t="s">
        <v>47</v>
      </c>
      <c r="W124" s="7"/>
      <c r="X124" s="6" t="s">
        <v>814</v>
      </c>
      <c r="Y124" s="6" t="s">
        <v>443</v>
      </c>
      <c r="Z124" s="6" t="s">
        <v>281</v>
      </c>
      <c r="AA124" s="6" t="s">
        <v>300</v>
      </c>
      <c r="AB124" s="6" t="s">
        <v>444</v>
      </c>
      <c r="AC124" s="6" t="s">
        <v>445</v>
      </c>
      <c r="AD124" s="6" t="s">
        <v>285</v>
      </c>
      <c r="AE124" s="6" t="s">
        <v>446</v>
      </c>
      <c r="AF124" s="6" t="s">
        <v>447</v>
      </c>
      <c r="AG124" s="6" t="s">
        <v>448</v>
      </c>
      <c r="AH124" s="6" t="s">
        <v>289</v>
      </c>
    </row>
    <row r="125" spans="1:34" x14ac:dyDescent="0.2">
      <c r="A125" s="6" t="s">
        <v>33</v>
      </c>
      <c r="B125" s="6" t="s">
        <v>271</v>
      </c>
      <c r="C125" s="6" t="s">
        <v>272</v>
      </c>
      <c r="D125" s="6" t="s">
        <v>1430</v>
      </c>
      <c r="E125" s="6" t="s">
        <v>1431</v>
      </c>
      <c r="F125" s="6" t="s">
        <v>37</v>
      </c>
      <c r="G125" s="6" t="s">
        <v>1432</v>
      </c>
      <c r="H125" s="6" t="s">
        <v>1433</v>
      </c>
      <c r="I125" s="6" t="s">
        <v>1434</v>
      </c>
      <c r="J125" s="7">
        <v>44642</v>
      </c>
      <c r="K125" s="7">
        <v>47928</v>
      </c>
      <c r="L125" s="6" t="s">
        <v>41</v>
      </c>
      <c r="M125" s="6" t="s">
        <v>42</v>
      </c>
      <c r="N125" s="8">
        <v>0</v>
      </c>
      <c r="O125" s="6" t="s">
        <v>43</v>
      </c>
      <c r="P125" s="8">
        <v>0</v>
      </c>
      <c r="Q125" s="6" t="s">
        <v>1435</v>
      </c>
      <c r="R125" s="6" t="s">
        <v>1436</v>
      </c>
      <c r="S125" s="6" t="s">
        <v>46</v>
      </c>
      <c r="T125" s="6" t="s">
        <v>34</v>
      </c>
      <c r="U125" s="7"/>
      <c r="V125" s="6" t="s">
        <v>47</v>
      </c>
      <c r="W125" s="7"/>
      <c r="X125" s="6" t="s">
        <v>1437</v>
      </c>
      <c r="Y125" s="6" t="s">
        <v>443</v>
      </c>
      <c r="Z125" s="6" t="s">
        <v>281</v>
      </c>
      <c r="AA125" s="6" t="s">
        <v>300</v>
      </c>
      <c r="AB125" s="6" t="s">
        <v>444</v>
      </c>
      <c r="AC125" s="6" t="s">
        <v>445</v>
      </c>
      <c r="AD125" s="6" t="s">
        <v>285</v>
      </c>
      <c r="AE125" s="6" t="s">
        <v>446</v>
      </c>
      <c r="AF125" s="6" t="s">
        <v>447</v>
      </c>
      <c r="AG125" s="6" t="s">
        <v>448</v>
      </c>
      <c r="AH125" s="6" t="s">
        <v>289</v>
      </c>
    </row>
    <row r="126" spans="1:34" x14ac:dyDescent="0.2">
      <c r="A126" s="6" t="s">
        <v>33</v>
      </c>
      <c r="B126" s="6" t="s">
        <v>271</v>
      </c>
      <c r="C126" s="6" t="s">
        <v>272</v>
      </c>
      <c r="D126" s="6" t="s">
        <v>1161</v>
      </c>
      <c r="E126" s="6" t="s">
        <v>1162</v>
      </c>
      <c r="F126" s="6" t="s">
        <v>37</v>
      </c>
      <c r="G126" s="6" t="s">
        <v>1438</v>
      </c>
      <c r="H126" s="6" t="s">
        <v>1439</v>
      </c>
      <c r="I126" s="6" t="s">
        <v>1440</v>
      </c>
      <c r="J126" s="7">
        <v>44562</v>
      </c>
      <c r="K126" s="7">
        <v>47848</v>
      </c>
      <c r="L126" s="6" t="s">
        <v>90</v>
      </c>
      <c r="M126" s="6" t="s">
        <v>91</v>
      </c>
      <c r="N126" s="9">
        <v>22847.17</v>
      </c>
      <c r="O126" s="6" t="s">
        <v>43</v>
      </c>
      <c r="P126" s="9">
        <v>22847.17</v>
      </c>
      <c r="Q126" s="6" t="s">
        <v>1441</v>
      </c>
      <c r="R126" s="6" t="s">
        <v>1442</v>
      </c>
      <c r="S126" s="6" t="s">
        <v>94</v>
      </c>
      <c r="T126" s="6" t="s">
        <v>34</v>
      </c>
      <c r="U126" s="7"/>
      <c r="V126" s="6" t="s">
        <v>96</v>
      </c>
      <c r="W126" s="7">
        <v>45292</v>
      </c>
      <c r="X126" s="6" t="s">
        <v>1168</v>
      </c>
      <c r="Y126" s="6" t="s">
        <v>981</v>
      </c>
      <c r="Z126" s="6" t="s">
        <v>316</v>
      </c>
      <c r="AA126" s="6" t="s">
        <v>317</v>
      </c>
      <c r="AB126" s="6" t="s">
        <v>982</v>
      </c>
      <c r="AC126" s="6" t="s">
        <v>983</v>
      </c>
      <c r="AD126" s="6" t="s">
        <v>320</v>
      </c>
      <c r="AE126" s="6" t="s">
        <v>984</v>
      </c>
      <c r="AF126" s="6" t="s">
        <v>985</v>
      </c>
      <c r="AG126" s="6" t="s">
        <v>986</v>
      </c>
      <c r="AH126" s="6" t="s">
        <v>289</v>
      </c>
    </row>
    <row r="127" spans="1:34" x14ac:dyDescent="0.2">
      <c r="A127" s="6" t="s">
        <v>33</v>
      </c>
      <c r="B127" s="6" t="s">
        <v>271</v>
      </c>
      <c r="C127" s="6" t="s">
        <v>272</v>
      </c>
      <c r="D127" s="6" t="s">
        <v>307</v>
      </c>
      <c r="E127" s="6" t="s">
        <v>308</v>
      </c>
      <c r="F127" s="6" t="s">
        <v>37</v>
      </c>
      <c r="G127" s="6" t="s">
        <v>1443</v>
      </c>
      <c r="H127" s="6" t="s">
        <v>1444</v>
      </c>
      <c r="I127" s="6" t="s">
        <v>1445</v>
      </c>
      <c r="J127" s="7">
        <v>44663</v>
      </c>
      <c r="K127" s="7">
        <v>45527</v>
      </c>
      <c r="L127" s="6" t="s">
        <v>41</v>
      </c>
      <c r="M127" s="6" t="s">
        <v>42</v>
      </c>
      <c r="N127" s="8">
        <v>0</v>
      </c>
      <c r="O127" s="6" t="s">
        <v>43</v>
      </c>
      <c r="P127" s="8">
        <v>0</v>
      </c>
      <c r="Q127" s="6" t="s">
        <v>1446</v>
      </c>
      <c r="R127" s="6" t="s">
        <v>1447</v>
      </c>
      <c r="S127" s="6" t="s">
        <v>46</v>
      </c>
      <c r="T127" s="6" t="s">
        <v>34</v>
      </c>
      <c r="U127" s="7"/>
      <c r="V127" s="6" t="s">
        <v>47</v>
      </c>
      <c r="W127" s="7"/>
      <c r="X127" s="6" t="s">
        <v>314</v>
      </c>
      <c r="Y127" s="6" t="s">
        <v>657</v>
      </c>
      <c r="Z127" s="6" t="s">
        <v>316</v>
      </c>
      <c r="AA127" s="6" t="s">
        <v>317</v>
      </c>
      <c r="AB127" s="6" t="s">
        <v>658</v>
      </c>
      <c r="AC127" s="6" t="s">
        <v>659</v>
      </c>
      <c r="AD127" s="6" t="s">
        <v>320</v>
      </c>
      <c r="AE127" s="6" t="s">
        <v>54</v>
      </c>
      <c r="AF127" s="6" t="s">
        <v>54</v>
      </c>
      <c r="AG127" s="6" t="s">
        <v>660</v>
      </c>
      <c r="AH127" s="6" t="s">
        <v>289</v>
      </c>
    </row>
    <row r="128" spans="1:34" x14ac:dyDescent="0.2">
      <c r="A128" s="6" t="s">
        <v>33</v>
      </c>
      <c r="B128" s="6" t="s">
        <v>271</v>
      </c>
      <c r="C128" s="6" t="s">
        <v>272</v>
      </c>
      <c r="D128" s="6" t="s">
        <v>508</v>
      </c>
      <c r="E128" s="6" t="s">
        <v>508</v>
      </c>
      <c r="F128" s="6" t="s">
        <v>37</v>
      </c>
      <c r="G128" s="6" t="s">
        <v>1448</v>
      </c>
      <c r="H128" s="6" t="s">
        <v>1449</v>
      </c>
      <c r="I128" s="6" t="s">
        <v>1450</v>
      </c>
      <c r="J128" s="7">
        <v>44663</v>
      </c>
      <c r="K128" s="7">
        <v>47949</v>
      </c>
      <c r="L128" s="6" t="s">
        <v>41</v>
      </c>
      <c r="M128" s="6" t="s">
        <v>42</v>
      </c>
      <c r="N128" s="8">
        <v>0</v>
      </c>
      <c r="O128" s="6" t="s">
        <v>43</v>
      </c>
      <c r="P128" s="8">
        <v>0</v>
      </c>
      <c r="Q128" s="6" t="s">
        <v>1451</v>
      </c>
      <c r="R128" s="6" t="s">
        <v>1452</v>
      </c>
      <c r="S128" s="6" t="s">
        <v>46</v>
      </c>
      <c r="T128" s="6" t="s">
        <v>34</v>
      </c>
      <c r="U128" s="7"/>
      <c r="V128" s="6" t="s">
        <v>47</v>
      </c>
      <c r="W128" s="7"/>
      <c r="X128" s="6" t="s">
        <v>514</v>
      </c>
      <c r="Y128" s="6" t="s">
        <v>1453</v>
      </c>
      <c r="Z128" s="6" t="s">
        <v>299</v>
      </c>
      <c r="AA128" s="6" t="s">
        <v>300</v>
      </c>
      <c r="AB128" s="6" t="s">
        <v>1454</v>
      </c>
      <c r="AC128" s="6" t="s">
        <v>1455</v>
      </c>
      <c r="AD128" s="6" t="s">
        <v>303</v>
      </c>
      <c r="AE128" s="6" t="s">
        <v>1456</v>
      </c>
      <c r="AF128" s="6" t="s">
        <v>1457</v>
      </c>
      <c r="AG128" s="6" t="s">
        <v>1458</v>
      </c>
      <c r="AH128" s="6" t="s">
        <v>289</v>
      </c>
    </row>
    <row r="129" spans="1:34" x14ac:dyDescent="0.2">
      <c r="A129" s="6" t="s">
        <v>33</v>
      </c>
      <c r="B129" s="6" t="s">
        <v>271</v>
      </c>
      <c r="C129" s="6" t="s">
        <v>272</v>
      </c>
      <c r="D129" s="6" t="s">
        <v>1459</v>
      </c>
      <c r="E129" s="6" t="s">
        <v>1460</v>
      </c>
      <c r="F129" s="6" t="s">
        <v>37</v>
      </c>
      <c r="G129" s="6" t="s">
        <v>1461</v>
      </c>
      <c r="H129" s="6" t="s">
        <v>1462</v>
      </c>
      <c r="I129" s="6" t="s">
        <v>1463</v>
      </c>
      <c r="J129" s="7">
        <v>44684</v>
      </c>
      <c r="K129" s="7">
        <v>45048</v>
      </c>
      <c r="L129" s="6" t="s">
        <v>245</v>
      </c>
      <c r="M129" s="6" t="s">
        <v>246</v>
      </c>
      <c r="N129" s="8">
        <v>0</v>
      </c>
      <c r="O129" s="6" t="s">
        <v>43</v>
      </c>
      <c r="P129" s="8">
        <v>0</v>
      </c>
      <c r="Q129" s="6" t="s">
        <v>1464</v>
      </c>
      <c r="R129" s="6" t="s">
        <v>1465</v>
      </c>
      <c r="S129" s="6" t="s">
        <v>46</v>
      </c>
      <c r="T129" s="6" t="s">
        <v>34</v>
      </c>
      <c r="U129" s="7"/>
      <c r="V129" s="6" t="s">
        <v>47</v>
      </c>
      <c r="W129" s="7"/>
      <c r="X129" s="6" t="s">
        <v>1466</v>
      </c>
      <c r="Y129" s="6" t="s">
        <v>1467</v>
      </c>
      <c r="Z129" s="6" t="s">
        <v>281</v>
      </c>
      <c r="AA129" s="6" t="s">
        <v>282</v>
      </c>
      <c r="AB129" s="6" t="s">
        <v>1468</v>
      </c>
      <c r="AC129" s="6" t="s">
        <v>1469</v>
      </c>
      <c r="AD129" s="6" t="s">
        <v>285</v>
      </c>
      <c r="AE129" s="6" t="s">
        <v>166</v>
      </c>
      <c r="AF129" s="6" t="s">
        <v>1470</v>
      </c>
      <c r="AG129" s="6" t="s">
        <v>1471</v>
      </c>
      <c r="AH129" s="6" t="s">
        <v>289</v>
      </c>
    </row>
    <row r="130" spans="1:34" x14ac:dyDescent="0.2">
      <c r="A130" s="6" t="s">
        <v>33</v>
      </c>
      <c r="B130" s="6" t="s">
        <v>271</v>
      </c>
      <c r="C130" s="6" t="s">
        <v>272</v>
      </c>
      <c r="D130" s="6" t="s">
        <v>1472</v>
      </c>
      <c r="E130" s="6" t="s">
        <v>1473</v>
      </c>
      <c r="F130" s="6" t="s">
        <v>37</v>
      </c>
      <c r="G130" s="6" t="s">
        <v>1474</v>
      </c>
      <c r="H130" s="6" t="s">
        <v>1475</v>
      </c>
      <c r="I130" s="6" t="s">
        <v>1476</v>
      </c>
      <c r="J130" s="7">
        <v>44687</v>
      </c>
      <c r="K130" s="7">
        <v>45051</v>
      </c>
      <c r="L130" s="6" t="s">
        <v>245</v>
      </c>
      <c r="M130" s="6" t="s">
        <v>246</v>
      </c>
      <c r="N130" s="8">
        <v>0</v>
      </c>
      <c r="O130" s="6" t="s">
        <v>43</v>
      </c>
      <c r="P130" s="8">
        <v>0</v>
      </c>
      <c r="Q130" s="6" t="s">
        <v>1477</v>
      </c>
      <c r="R130" s="6" t="s">
        <v>1478</v>
      </c>
      <c r="S130" s="6" t="s">
        <v>46</v>
      </c>
      <c r="T130" s="6" t="s">
        <v>34</v>
      </c>
      <c r="U130" s="7"/>
      <c r="V130" s="6" t="s">
        <v>47</v>
      </c>
      <c r="W130" s="7"/>
      <c r="X130" s="6" t="s">
        <v>1479</v>
      </c>
      <c r="Y130" s="6" t="s">
        <v>1480</v>
      </c>
      <c r="Z130" s="6" t="s">
        <v>281</v>
      </c>
      <c r="AA130" s="6" t="s">
        <v>282</v>
      </c>
      <c r="AB130" s="6" t="s">
        <v>1481</v>
      </c>
      <c r="AC130" s="6" t="s">
        <v>1482</v>
      </c>
      <c r="AD130" s="6" t="s">
        <v>285</v>
      </c>
      <c r="AE130" s="6" t="s">
        <v>1483</v>
      </c>
      <c r="AF130" s="6" t="s">
        <v>1484</v>
      </c>
      <c r="AG130" s="6" t="s">
        <v>1485</v>
      </c>
      <c r="AH130" s="6" t="s">
        <v>289</v>
      </c>
    </row>
    <row r="131" spans="1:34" x14ac:dyDescent="0.2">
      <c r="A131" s="6" t="s">
        <v>33</v>
      </c>
      <c r="B131" s="6" t="s">
        <v>271</v>
      </c>
      <c r="C131" s="6" t="s">
        <v>272</v>
      </c>
      <c r="D131" s="6" t="s">
        <v>1486</v>
      </c>
      <c r="E131" s="6" t="s">
        <v>1486</v>
      </c>
      <c r="F131" s="6" t="s">
        <v>37</v>
      </c>
      <c r="G131" s="6" t="s">
        <v>1487</v>
      </c>
      <c r="H131" s="6" t="s">
        <v>1488</v>
      </c>
      <c r="I131" s="6" t="s">
        <v>1489</v>
      </c>
      <c r="J131" s="7">
        <v>44685</v>
      </c>
      <c r="K131" s="7">
        <v>45049</v>
      </c>
      <c r="L131" s="6" t="s">
        <v>245</v>
      </c>
      <c r="M131" s="6" t="s">
        <v>246</v>
      </c>
      <c r="N131" s="8">
        <v>0</v>
      </c>
      <c r="O131" s="6" t="s">
        <v>43</v>
      </c>
      <c r="P131" s="8">
        <v>0</v>
      </c>
      <c r="Q131" s="6" t="s">
        <v>1490</v>
      </c>
      <c r="R131" s="6" t="s">
        <v>1491</v>
      </c>
      <c r="S131" s="6" t="s">
        <v>46</v>
      </c>
      <c r="T131" s="6" t="s">
        <v>34</v>
      </c>
      <c r="U131" s="7"/>
      <c r="V131" s="6" t="s">
        <v>47</v>
      </c>
      <c r="W131" s="7"/>
      <c r="X131" s="6" t="s">
        <v>1492</v>
      </c>
      <c r="Y131" s="6" t="s">
        <v>1493</v>
      </c>
      <c r="Z131" s="6" t="s">
        <v>281</v>
      </c>
      <c r="AA131" s="6" t="s">
        <v>282</v>
      </c>
      <c r="AB131" s="6" t="s">
        <v>34</v>
      </c>
      <c r="AC131" s="6" t="s">
        <v>34</v>
      </c>
      <c r="AD131" s="6" t="s">
        <v>285</v>
      </c>
      <c r="AE131" s="6" t="s">
        <v>54</v>
      </c>
      <c r="AF131" s="6" t="s">
        <v>54</v>
      </c>
      <c r="AG131" s="6" t="s">
        <v>1494</v>
      </c>
      <c r="AH131" s="6" t="s">
        <v>289</v>
      </c>
    </row>
    <row r="132" spans="1:34" x14ac:dyDescent="0.2">
      <c r="A132" s="6" t="s">
        <v>33</v>
      </c>
      <c r="B132" s="6" t="s">
        <v>271</v>
      </c>
      <c r="C132" s="6" t="s">
        <v>272</v>
      </c>
      <c r="D132" s="6" t="s">
        <v>1495</v>
      </c>
      <c r="E132" s="6" t="s">
        <v>1496</v>
      </c>
      <c r="F132" s="6" t="s">
        <v>37</v>
      </c>
      <c r="G132" s="6" t="s">
        <v>1497</v>
      </c>
      <c r="H132" s="6" t="s">
        <v>1498</v>
      </c>
      <c r="I132" s="6" t="s">
        <v>1499</v>
      </c>
      <c r="J132" s="7">
        <v>44784</v>
      </c>
      <c r="K132" s="7">
        <v>45148</v>
      </c>
      <c r="L132" s="6" t="s">
        <v>245</v>
      </c>
      <c r="M132" s="6" t="s">
        <v>246</v>
      </c>
      <c r="N132" s="8">
        <v>0</v>
      </c>
      <c r="O132" s="6" t="s">
        <v>43</v>
      </c>
      <c r="P132" s="8">
        <v>0</v>
      </c>
      <c r="Q132" s="6" t="s">
        <v>1500</v>
      </c>
      <c r="R132" s="6" t="s">
        <v>1501</v>
      </c>
      <c r="S132" s="6" t="s">
        <v>46</v>
      </c>
      <c r="T132" s="6" t="s">
        <v>34</v>
      </c>
      <c r="U132" s="7"/>
      <c r="V132" s="6" t="s">
        <v>47</v>
      </c>
      <c r="W132" s="7"/>
      <c r="X132" s="6" t="s">
        <v>1502</v>
      </c>
      <c r="Y132" s="6" t="s">
        <v>1503</v>
      </c>
      <c r="Z132" s="6" t="s">
        <v>281</v>
      </c>
      <c r="AA132" s="6" t="s">
        <v>300</v>
      </c>
      <c r="AB132" s="6" t="s">
        <v>1032</v>
      </c>
      <c r="AC132" s="6" t="s">
        <v>1033</v>
      </c>
      <c r="AD132" s="6" t="s">
        <v>285</v>
      </c>
      <c r="AE132" s="6" t="s">
        <v>673</v>
      </c>
      <c r="AF132" s="6" t="s">
        <v>674</v>
      </c>
      <c r="AG132" s="6" t="s">
        <v>1036</v>
      </c>
      <c r="AH132" s="6" t="s">
        <v>289</v>
      </c>
    </row>
    <row r="133" spans="1:34" x14ac:dyDescent="0.2">
      <c r="A133" s="6" t="s">
        <v>33</v>
      </c>
      <c r="B133" s="6" t="s">
        <v>271</v>
      </c>
      <c r="C133" s="6" t="s">
        <v>272</v>
      </c>
      <c r="D133" s="6" t="s">
        <v>527</v>
      </c>
      <c r="E133" s="6" t="s">
        <v>528</v>
      </c>
      <c r="F133" s="6" t="s">
        <v>37</v>
      </c>
      <c r="G133" s="6" t="s">
        <v>1504</v>
      </c>
      <c r="H133" s="6" t="s">
        <v>1505</v>
      </c>
      <c r="I133" s="6" t="s">
        <v>1506</v>
      </c>
      <c r="J133" s="7">
        <v>44713</v>
      </c>
      <c r="K133" s="7">
        <v>47999</v>
      </c>
      <c r="L133" s="6" t="s">
        <v>41</v>
      </c>
      <c r="M133" s="6" t="s">
        <v>42</v>
      </c>
      <c r="N133" s="8">
        <v>0</v>
      </c>
      <c r="O133" s="6" t="s">
        <v>43</v>
      </c>
      <c r="P133" s="8">
        <v>0</v>
      </c>
      <c r="Q133" s="6" t="s">
        <v>1507</v>
      </c>
      <c r="R133" s="6" t="s">
        <v>1508</v>
      </c>
      <c r="S133" s="6" t="s">
        <v>46</v>
      </c>
      <c r="T133" s="6" t="s">
        <v>34</v>
      </c>
      <c r="U133" s="7"/>
      <c r="V133" s="6" t="s">
        <v>47</v>
      </c>
      <c r="W133" s="7"/>
      <c r="X133" s="6" t="s">
        <v>534</v>
      </c>
      <c r="Y133" s="6" t="s">
        <v>1509</v>
      </c>
      <c r="Z133" s="6" t="s">
        <v>299</v>
      </c>
      <c r="AA133" s="6" t="s">
        <v>317</v>
      </c>
      <c r="AB133" s="6" t="s">
        <v>1510</v>
      </c>
      <c r="AC133" s="6" t="s">
        <v>1511</v>
      </c>
      <c r="AD133" s="6" t="s">
        <v>303</v>
      </c>
      <c r="AE133" s="6" t="s">
        <v>1512</v>
      </c>
      <c r="AF133" s="6" t="s">
        <v>1513</v>
      </c>
      <c r="AG133" s="6" t="s">
        <v>1514</v>
      </c>
      <c r="AH133" s="6" t="s">
        <v>289</v>
      </c>
    </row>
    <row r="134" spans="1:34" x14ac:dyDescent="0.2">
      <c r="A134" s="6" t="s">
        <v>33</v>
      </c>
      <c r="B134" s="6" t="s">
        <v>271</v>
      </c>
      <c r="C134" s="6" t="s">
        <v>272</v>
      </c>
      <c r="D134" s="6" t="s">
        <v>1515</v>
      </c>
      <c r="E134" s="6" t="s">
        <v>1516</v>
      </c>
      <c r="F134" s="6" t="s">
        <v>37</v>
      </c>
      <c r="G134" s="6" t="s">
        <v>1517</v>
      </c>
      <c r="H134" s="6" t="s">
        <v>1518</v>
      </c>
      <c r="I134" s="6" t="s">
        <v>1519</v>
      </c>
      <c r="J134" s="7">
        <v>44607</v>
      </c>
      <c r="K134" s="7">
        <v>46797</v>
      </c>
      <c r="L134" s="6" t="s">
        <v>90</v>
      </c>
      <c r="M134" s="6" t="s">
        <v>91</v>
      </c>
      <c r="N134" s="9">
        <v>68280</v>
      </c>
      <c r="O134" s="6" t="s">
        <v>43</v>
      </c>
      <c r="P134" s="9">
        <v>5690</v>
      </c>
      <c r="Q134" s="6" t="s">
        <v>1520</v>
      </c>
      <c r="R134" s="6" t="s">
        <v>1521</v>
      </c>
      <c r="S134" s="6" t="s">
        <v>46</v>
      </c>
      <c r="T134" s="6" t="s">
        <v>34</v>
      </c>
      <c r="U134" s="7"/>
      <c r="V134" s="6" t="s">
        <v>96</v>
      </c>
      <c r="W134" s="7">
        <v>44972</v>
      </c>
      <c r="X134" s="6" t="s">
        <v>1522</v>
      </c>
      <c r="Y134" s="6" t="s">
        <v>1523</v>
      </c>
      <c r="Z134" s="6" t="s">
        <v>281</v>
      </c>
      <c r="AA134" s="6" t="s">
        <v>317</v>
      </c>
      <c r="AB134" s="6" t="s">
        <v>1524</v>
      </c>
      <c r="AC134" s="6" t="s">
        <v>1525</v>
      </c>
      <c r="AD134" s="6" t="s">
        <v>285</v>
      </c>
      <c r="AE134" s="6" t="s">
        <v>1526</v>
      </c>
      <c r="AF134" s="6" t="s">
        <v>1527</v>
      </c>
      <c r="AG134" s="6" t="s">
        <v>1528</v>
      </c>
      <c r="AH134" s="6" t="s">
        <v>289</v>
      </c>
    </row>
    <row r="135" spans="1:34" x14ac:dyDescent="0.2">
      <c r="A135" s="6" t="s">
        <v>33</v>
      </c>
      <c r="B135" s="6" t="s">
        <v>271</v>
      </c>
      <c r="C135" s="6" t="s">
        <v>272</v>
      </c>
      <c r="D135" s="6" t="s">
        <v>1529</v>
      </c>
      <c r="E135" s="6" t="s">
        <v>1529</v>
      </c>
      <c r="F135" s="6" t="s">
        <v>37</v>
      </c>
      <c r="G135" s="6" t="s">
        <v>1530</v>
      </c>
      <c r="H135" s="6" t="s">
        <v>1531</v>
      </c>
      <c r="I135" s="6" t="s">
        <v>1532</v>
      </c>
      <c r="J135" s="7">
        <v>44743</v>
      </c>
      <c r="K135" s="7">
        <v>45473</v>
      </c>
      <c r="L135" s="6" t="s">
        <v>90</v>
      </c>
      <c r="M135" s="6" t="s">
        <v>91</v>
      </c>
      <c r="N135" s="9">
        <v>1695</v>
      </c>
      <c r="O135" s="6" t="s">
        <v>43</v>
      </c>
      <c r="P135" s="9">
        <v>3390</v>
      </c>
      <c r="Q135" s="6" t="s">
        <v>1533</v>
      </c>
      <c r="R135" s="6" t="s">
        <v>1534</v>
      </c>
      <c r="S135" s="6" t="s">
        <v>1535</v>
      </c>
      <c r="T135" s="6" t="s">
        <v>34</v>
      </c>
      <c r="U135" s="7"/>
      <c r="V135" s="6" t="s">
        <v>47</v>
      </c>
      <c r="W135" s="7"/>
      <c r="X135" s="6" t="s">
        <v>1536</v>
      </c>
      <c r="Y135" s="6" t="s">
        <v>1537</v>
      </c>
      <c r="Z135" s="6" t="s">
        <v>281</v>
      </c>
      <c r="AA135" s="6" t="s">
        <v>282</v>
      </c>
      <c r="AB135" s="6" t="s">
        <v>1017</v>
      </c>
      <c r="AC135" s="6" t="s">
        <v>1018</v>
      </c>
      <c r="AD135" s="6" t="s">
        <v>285</v>
      </c>
      <c r="AE135" s="6" t="s">
        <v>1538</v>
      </c>
      <c r="AF135" s="6" t="s">
        <v>1539</v>
      </c>
      <c r="AG135" s="6" t="s">
        <v>1540</v>
      </c>
      <c r="AH135" s="6" t="s">
        <v>289</v>
      </c>
    </row>
    <row r="136" spans="1:34" x14ac:dyDescent="0.2">
      <c r="A136" s="6" t="s">
        <v>33</v>
      </c>
      <c r="B136" s="6" t="s">
        <v>271</v>
      </c>
      <c r="C136" s="6" t="s">
        <v>272</v>
      </c>
      <c r="D136" s="6" t="s">
        <v>1486</v>
      </c>
      <c r="E136" s="6" t="s">
        <v>1486</v>
      </c>
      <c r="F136" s="6" t="s">
        <v>37</v>
      </c>
      <c r="G136" s="6" t="s">
        <v>1541</v>
      </c>
      <c r="H136" s="6" t="s">
        <v>1542</v>
      </c>
      <c r="I136" s="6" t="s">
        <v>1543</v>
      </c>
      <c r="J136" s="7">
        <v>44682</v>
      </c>
      <c r="K136" s="7">
        <v>45046</v>
      </c>
      <c r="L136" s="6" t="s">
        <v>245</v>
      </c>
      <c r="M136" s="6" t="s">
        <v>246</v>
      </c>
      <c r="N136" s="8">
        <v>0</v>
      </c>
      <c r="O136" s="6" t="s">
        <v>43</v>
      </c>
      <c r="P136" s="8">
        <v>0</v>
      </c>
      <c r="Q136" s="6" t="s">
        <v>1544</v>
      </c>
      <c r="R136" s="6" t="s">
        <v>1545</v>
      </c>
      <c r="S136" s="6" t="s">
        <v>46</v>
      </c>
      <c r="T136" s="6" t="s">
        <v>34</v>
      </c>
      <c r="U136" s="7"/>
      <c r="V136" s="6" t="s">
        <v>47</v>
      </c>
      <c r="W136" s="7"/>
      <c r="X136" s="6" t="s">
        <v>1492</v>
      </c>
      <c r="Y136" s="6" t="s">
        <v>1209</v>
      </c>
      <c r="Z136" s="6" t="s">
        <v>281</v>
      </c>
      <c r="AA136" s="6" t="s">
        <v>317</v>
      </c>
      <c r="AB136" s="6" t="s">
        <v>1210</v>
      </c>
      <c r="AC136" s="6" t="s">
        <v>1211</v>
      </c>
      <c r="AD136" s="6" t="s">
        <v>285</v>
      </c>
      <c r="AE136" s="6" t="s">
        <v>1212</v>
      </c>
      <c r="AF136" s="6" t="s">
        <v>1213</v>
      </c>
      <c r="AG136" s="6" t="s">
        <v>1214</v>
      </c>
      <c r="AH136" s="6" t="s">
        <v>289</v>
      </c>
    </row>
    <row r="137" spans="1:34" x14ac:dyDescent="0.2">
      <c r="A137" s="6" t="s">
        <v>33</v>
      </c>
      <c r="B137" s="6" t="s">
        <v>271</v>
      </c>
      <c r="C137" s="6" t="s">
        <v>272</v>
      </c>
      <c r="D137" s="6" t="s">
        <v>1546</v>
      </c>
      <c r="E137" s="6" t="s">
        <v>1547</v>
      </c>
      <c r="F137" s="6" t="s">
        <v>37</v>
      </c>
      <c r="G137" s="6" t="s">
        <v>1548</v>
      </c>
      <c r="H137" s="6" t="s">
        <v>1549</v>
      </c>
      <c r="I137" s="6" t="s">
        <v>1550</v>
      </c>
      <c r="J137" s="7">
        <v>44743</v>
      </c>
      <c r="K137" s="7">
        <v>48029</v>
      </c>
      <c r="L137" s="6" t="s">
        <v>41</v>
      </c>
      <c r="M137" s="6" t="s">
        <v>42</v>
      </c>
      <c r="N137" s="8">
        <v>0</v>
      </c>
      <c r="O137" s="6" t="s">
        <v>43</v>
      </c>
      <c r="P137" s="8">
        <v>0</v>
      </c>
      <c r="Q137" s="6" t="s">
        <v>1551</v>
      </c>
      <c r="R137" s="6" t="s">
        <v>1552</v>
      </c>
      <c r="S137" s="6" t="s">
        <v>46</v>
      </c>
      <c r="T137" s="6" t="s">
        <v>34</v>
      </c>
      <c r="U137" s="7"/>
      <c r="V137" s="6" t="s">
        <v>47</v>
      </c>
      <c r="W137" s="7"/>
      <c r="X137" s="6" t="s">
        <v>1553</v>
      </c>
      <c r="Y137" s="6" t="s">
        <v>1554</v>
      </c>
      <c r="Z137" s="6" t="s">
        <v>281</v>
      </c>
      <c r="AA137" s="6" t="s">
        <v>300</v>
      </c>
      <c r="AB137" s="6" t="s">
        <v>1555</v>
      </c>
      <c r="AC137" s="6" t="s">
        <v>1556</v>
      </c>
      <c r="AD137" s="6" t="s">
        <v>285</v>
      </c>
      <c r="AE137" s="6" t="s">
        <v>1557</v>
      </c>
      <c r="AF137" s="6" t="s">
        <v>1558</v>
      </c>
      <c r="AG137" s="6" t="s">
        <v>1559</v>
      </c>
      <c r="AH137" s="6" t="s">
        <v>289</v>
      </c>
    </row>
    <row r="138" spans="1:34" x14ac:dyDescent="0.2">
      <c r="A138" s="6" t="s">
        <v>33</v>
      </c>
      <c r="B138" s="6" t="s">
        <v>271</v>
      </c>
      <c r="C138" s="6" t="s">
        <v>272</v>
      </c>
      <c r="D138" s="6" t="s">
        <v>1560</v>
      </c>
      <c r="E138" s="6" t="s">
        <v>1561</v>
      </c>
      <c r="F138" s="6" t="s">
        <v>37</v>
      </c>
      <c r="G138" s="6" t="s">
        <v>1562</v>
      </c>
      <c r="H138" s="6" t="s">
        <v>1563</v>
      </c>
      <c r="I138" s="6" t="s">
        <v>1564</v>
      </c>
      <c r="J138" s="7">
        <v>44774</v>
      </c>
      <c r="K138" s="7">
        <v>48060</v>
      </c>
      <c r="L138" s="6" t="s">
        <v>41</v>
      </c>
      <c r="M138" s="6" t="s">
        <v>42</v>
      </c>
      <c r="N138" s="8">
        <v>0</v>
      </c>
      <c r="O138" s="6" t="s">
        <v>43</v>
      </c>
      <c r="P138" s="8">
        <v>0</v>
      </c>
      <c r="Q138" s="6" t="s">
        <v>1565</v>
      </c>
      <c r="R138" s="6" t="s">
        <v>1566</v>
      </c>
      <c r="S138" s="6" t="s">
        <v>46</v>
      </c>
      <c r="T138" s="6" t="s">
        <v>34</v>
      </c>
      <c r="U138" s="7"/>
      <c r="V138" s="6" t="s">
        <v>47</v>
      </c>
      <c r="W138" s="7"/>
      <c r="X138" s="6" t="s">
        <v>1567</v>
      </c>
      <c r="Y138" s="6" t="s">
        <v>710</v>
      </c>
      <c r="Z138" s="6" t="s">
        <v>299</v>
      </c>
      <c r="AA138" s="6" t="s">
        <v>300</v>
      </c>
      <c r="AB138" s="6" t="s">
        <v>711</v>
      </c>
      <c r="AC138" s="6" t="s">
        <v>712</v>
      </c>
      <c r="AD138" s="6" t="s">
        <v>303</v>
      </c>
      <c r="AE138" s="6" t="s">
        <v>713</v>
      </c>
      <c r="AF138" s="6" t="s">
        <v>714</v>
      </c>
      <c r="AG138" s="6" t="s">
        <v>715</v>
      </c>
      <c r="AH138" s="6" t="s">
        <v>289</v>
      </c>
    </row>
    <row r="139" spans="1:34" x14ac:dyDescent="0.2">
      <c r="A139" s="6" t="s">
        <v>33</v>
      </c>
      <c r="B139" s="6" t="s">
        <v>271</v>
      </c>
      <c r="C139" s="6" t="s">
        <v>272</v>
      </c>
      <c r="D139" s="6" t="s">
        <v>1568</v>
      </c>
      <c r="E139" s="6" t="s">
        <v>1569</v>
      </c>
      <c r="F139" s="6" t="s">
        <v>37</v>
      </c>
      <c r="G139" s="6" t="s">
        <v>1570</v>
      </c>
      <c r="H139" s="6" t="s">
        <v>1571</v>
      </c>
      <c r="I139" s="6" t="s">
        <v>1572</v>
      </c>
      <c r="J139" s="7">
        <v>44835</v>
      </c>
      <c r="K139" s="7">
        <v>47026</v>
      </c>
      <c r="L139" s="6" t="s">
        <v>90</v>
      </c>
      <c r="M139" s="6" t="s">
        <v>91</v>
      </c>
      <c r="N139" s="9">
        <v>2450</v>
      </c>
      <c r="O139" s="6" t="s">
        <v>43</v>
      </c>
      <c r="P139" s="9">
        <v>2450</v>
      </c>
      <c r="Q139" s="6" t="s">
        <v>1573</v>
      </c>
      <c r="R139" s="6" t="s">
        <v>1574</v>
      </c>
      <c r="S139" s="6" t="s">
        <v>94</v>
      </c>
      <c r="T139" s="6" t="s">
        <v>34</v>
      </c>
      <c r="U139" s="7"/>
      <c r="V139" s="6" t="s">
        <v>96</v>
      </c>
      <c r="W139" s="7">
        <v>45200</v>
      </c>
      <c r="X139" s="6" t="s">
        <v>1575</v>
      </c>
      <c r="Y139" s="6" t="s">
        <v>1576</v>
      </c>
      <c r="Z139" s="6" t="s">
        <v>299</v>
      </c>
      <c r="AA139" s="6" t="s">
        <v>300</v>
      </c>
      <c r="AB139" s="6" t="s">
        <v>1577</v>
      </c>
      <c r="AC139" s="6" t="s">
        <v>1578</v>
      </c>
      <c r="AD139" s="6" t="s">
        <v>303</v>
      </c>
      <c r="AE139" s="6" t="s">
        <v>1579</v>
      </c>
      <c r="AF139" s="6" t="s">
        <v>1580</v>
      </c>
      <c r="AG139" s="6" t="s">
        <v>1581</v>
      </c>
      <c r="AH139" s="6" t="s">
        <v>289</v>
      </c>
    </row>
    <row r="140" spans="1:34" x14ac:dyDescent="0.2">
      <c r="A140" s="6" t="s">
        <v>33</v>
      </c>
      <c r="B140" s="6" t="s">
        <v>271</v>
      </c>
      <c r="C140" s="6" t="s">
        <v>272</v>
      </c>
      <c r="D140" s="6" t="s">
        <v>1582</v>
      </c>
      <c r="E140" s="6" t="s">
        <v>1583</v>
      </c>
      <c r="F140" s="6" t="s">
        <v>37</v>
      </c>
      <c r="G140" s="6" t="s">
        <v>1584</v>
      </c>
      <c r="H140" s="6" t="s">
        <v>1585</v>
      </c>
      <c r="I140" s="6" t="s">
        <v>1586</v>
      </c>
      <c r="J140" s="7">
        <v>44743</v>
      </c>
      <c r="K140" s="7">
        <v>46934</v>
      </c>
      <c r="L140" s="6" t="s">
        <v>210</v>
      </c>
      <c r="M140" s="6" t="s">
        <v>211</v>
      </c>
      <c r="N140" s="9">
        <v>2722.56</v>
      </c>
      <c r="O140" s="6" t="s">
        <v>43</v>
      </c>
      <c r="P140" s="8">
        <v>226.88</v>
      </c>
      <c r="Q140" s="6" t="s">
        <v>1587</v>
      </c>
      <c r="R140" s="6" t="s">
        <v>1588</v>
      </c>
      <c r="S140" s="6" t="s">
        <v>46</v>
      </c>
      <c r="T140" s="6" t="s">
        <v>34</v>
      </c>
      <c r="U140" s="7"/>
      <c r="V140" s="6" t="s">
        <v>96</v>
      </c>
      <c r="W140" s="7">
        <v>45200</v>
      </c>
      <c r="X140" s="6" t="s">
        <v>1589</v>
      </c>
      <c r="Y140" s="6" t="s">
        <v>1590</v>
      </c>
      <c r="Z140" s="6" t="s">
        <v>299</v>
      </c>
      <c r="AA140" s="6" t="s">
        <v>300</v>
      </c>
      <c r="AB140" s="6" t="s">
        <v>1591</v>
      </c>
      <c r="AC140" s="6" t="s">
        <v>1592</v>
      </c>
      <c r="AD140" s="6" t="s">
        <v>303</v>
      </c>
      <c r="AE140" s="6" t="s">
        <v>1093</v>
      </c>
      <c r="AF140" s="6" t="s">
        <v>1593</v>
      </c>
      <c r="AG140" s="6" t="s">
        <v>897</v>
      </c>
      <c r="AH140" s="6" t="s">
        <v>289</v>
      </c>
    </row>
    <row r="141" spans="1:34" x14ac:dyDescent="0.2">
      <c r="A141" s="6" t="s">
        <v>33</v>
      </c>
      <c r="B141" s="6" t="s">
        <v>271</v>
      </c>
      <c r="C141" s="6" t="s">
        <v>272</v>
      </c>
      <c r="D141" s="6" t="s">
        <v>1594</v>
      </c>
      <c r="E141" s="6" t="s">
        <v>1595</v>
      </c>
      <c r="F141" s="6" t="s">
        <v>37</v>
      </c>
      <c r="G141" s="6" t="s">
        <v>1596</v>
      </c>
      <c r="H141" s="6" t="s">
        <v>1597</v>
      </c>
      <c r="I141" s="6" t="s">
        <v>1598</v>
      </c>
      <c r="J141" s="7">
        <v>44866</v>
      </c>
      <c r="K141" s="7">
        <v>47057</v>
      </c>
      <c r="L141" s="6" t="s">
        <v>210</v>
      </c>
      <c r="M141" s="6" t="s">
        <v>211</v>
      </c>
      <c r="N141" s="9">
        <v>2284.6799999999998</v>
      </c>
      <c r="O141" s="6" t="s">
        <v>43</v>
      </c>
      <c r="P141" s="8">
        <v>190.39</v>
      </c>
      <c r="Q141" s="6" t="s">
        <v>1599</v>
      </c>
      <c r="R141" s="6" t="s">
        <v>1600</v>
      </c>
      <c r="S141" s="6" t="s">
        <v>46</v>
      </c>
      <c r="T141" s="6" t="s">
        <v>34</v>
      </c>
      <c r="U141" s="7"/>
      <c r="V141" s="6" t="s">
        <v>96</v>
      </c>
      <c r="W141" s="7">
        <v>45200</v>
      </c>
      <c r="X141" s="6" t="s">
        <v>1601</v>
      </c>
      <c r="Y141" s="6" t="s">
        <v>1602</v>
      </c>
      <c r="Z141" s="6" t="s">
        <v>299</v>
      </c>
      <c r="AA141" s="6" t="s">
        <v>317</v>
      </c>
      <c r="AB141" s="6" t="s">
        <v>1603</v>
      </c>
      <c r="AC141" s="6" t="s">
        <v>1604</v>
      </c>
      <c r="AD141" s="6" t="s">
        <v>303</v>
      </c>
      <c r="AE141" s="6" t="s">
        <v>1605</v>
      </c>
      <c r="AF141" s="6" t="s">
        <v>1606</v>
      </c>
      <c r="AG141" s="6" t="s">
        <v>1607</v>
      </c>
      <c r="AH141" s="6" t="s">
        <v>289</v>
      </c>
    </row>
    <row r="142" spans="1:34" x14ac:dyDescent="0.2">
      <c r="A142" s="6" t="s">
        <v>33</v>
      </c>
      <c r="B142" s="6" t="s">
        <v>271</v>
      </c>
      <c r="C142" s="6" t="s">
        <v>272</v>
      </c>
      <c r="D142" s="6" t="s">
        <v>307</v>
      </c>
      <c r="E142" s="6" t="s">
        <v>308</v>
      </c>
      <c r="F142" s="6" t="s">
        <v>37</v>
      </c>
      <c r="G142" s="6" t="s">
        <v>1608</v>
      </c>
      <c r="H142" s="6" t="s">
        <v>1609</v>
      </c>
      <c r="I142" s="6" t="s">
        <v>1610</v>
      </c>
      <c r="J142" s="7">
        <v>44830</v>
      </c>
      <c r="K142" s="7">
        <v>45194</v>
      </c>
      <c r="L142" s="6" t="s">
        <v>245</v>
      </c>
      <c r="M142" s="6" t="s">
        <v>246</v>
      </c>
      <c r="N142" s="8">
        <v>0</v>
      </c>
      <c r="O142" s="6" t="s">
        <v>43</v>
      </c>
      <c r="P142" s="8">
        <v>0</v>
      </c>
      <c r="Q142" s="6" t="s">
        <v>1611</v>
      </c>
      <c r="R142" s="6" t="s">
        <v>1612</v>
      </c>
      <c r="S142" s="6" t="s">
        <v>46</v>
      </c>
      <c r="T142" s="6" t="s">
        <v>34</v>
      </c>
      <c r="U142" s="7"/>
      <c r="V142" s="6" t="s">
        <v>47</v>
      </c>
      <c r="W142" s="7"/>
      <c r="X142" s="6" t="s">
        <v>314</v>
      </c>
      <c r="Y142" s="6" t="s">
        <v>1613</v>
      </c>
      <c r="Z142" s="6" t="s">
        <v>316</v>
      </c>
      <c r="AA142" s="6" t="s">
        <v>317</v>
      </c>
      <c r="AB142" s="6" t="s">
        <v>1614</v>
      </c>
      <c r="AC142" s="6" t="s">
        <v>1615</v>
      </c>
      <c r="AD142" s="6" t="s">
        <v>320</v>
      </c>
      <c r="AE142" s="6" t="s">
        <v>54</v>
      </c>
      <c r="AF142" s="6" t="s">
        <v>54</v>
      </c>
      <c r="AG142" s="6" t="s">
        <v>1616</v>
      </c>
      <c r="AH142" s="6" t="s">
        <v>289</v>
      </c>
    </row>
    <row r="143" spans="1:34" x14ac:dyDescent="0.2">
      <c r="A143" s="6" t="s">
        <v>33</v>
      </c>
      <c r="B143" s="6" t="s">
        <v>271</v>
      </c>
      <c r="C143" s="6" t="s">
        <v>272</v>
      </c>
      <c r="D143" s="6" t="s">
        <v>1617</v>
      </c>
      <c r="E143" s="6" t="s">
        <v>1618</v>
      </c>
      <c r="F143" s="6" t="s">
        <v>37</v>
      </c>
      <c r="G143" s="6" t="s">
        <v>1619</v>
      </c>
      <c r="H143" s="6" t="s">
        <v>1620</v>
      </c>
      <c r="I143" s="6" t="s">
        <v>1621</v>
      </c>
      <c r="J143" s="7">
        <v>44835</v>
      </c>
      <c r="K143" s="7">
        <v>47026</v>
      </c>
      <c r="L143" s="6" t="s">
        <v>210</v>
      </c>
      <c r="M143" s="6" t="s">
        <v>211</v>
      </c>
      <c r="N143" s="9">
        <v>3038.76</v>
      </c>
      <c r="O143" s="6" t="s">
        <v>43</v>
      </c>
      <c r="P143" s="8">
        <v>253.23</v>
      </c>
      <c r="Q143" s="6" t="s">
        <v>1622</v>
      </c>
      <c r="R143" s="6" t="s">
        <v>1623</v>
      </c>
      <c r="S143" s="6" t="s">
        <v>46</v>
      </c>
      <c r="T143" s="6" t="s">
        <v>34</v>
      </c>
      <c r="U143" s="7"/>
      <c r="V143" s="6" t="s">
        <v>96</v>
      </c>
      <c r="W143" s="7">
        <v>45200</v>
      </c>
      <c r="X143" s="6" t="s">
        <v>1624</v>
      </c>
      <c r="Y143" s="6" t="s">
        <v>1625</v>
      </c>
      <c r="Z143" s="6" t="s">
        <v>299</v>
      </c>
      <c r="AA143" s="6" t="s">
        <v>317</v>
      </c>
      <c r="AB143" s="6" t="s">
        <v>1626</v>
      </c>
      <c r="AC143" s="6" t="s">
        <v>1627</v>
      </c>
      <c r="AD143" s="6" t="s">
        <v>303</v>
      </c>
      <c r="AE143" s="6" t="s">
        <v>1628</v>
      </c>
      <c r="AF143" s="6" t="s">
        <v>1629</v>
      </c>
      <c r="AG143" s="6" t="s">
        <v>1630</v>
      </c>
      <c r="AH143" s="6" t="s">
        <v>289</v>
      </c>
    </row>
    <row r="144" spans="1:34" x14ac:dyDescent="0.2">
      <c r="A144" s="6" t="s">
        <v>33</v>
      </c>
      <c r="B144" s="6" t="s">
        <v>271</v>
      </c>
      <c r="C144" s="6" t="s">
        <v>272</v>
      </c>
      <c r="D144" s="6" t="s">
        <v>255</v>
      </c>
      <c r="E144" s="6" t="s">
        <v>256</v>
      </c>
      <c r="F144" s="6" t="s">
        <v>37</v>
      </c>
      <c r="G144" s="6" t="s">
        <v>1631</v>
      </c>
      <c r="H144" s="6" t="s">
        <v>1632</v>
      </c>
      <c r="I144" s="6" t="s">
        <v>1633</v>
      </c>
      <c r="J144" s="7">
        <v>44765</v>
      </c>
      <c r="K144" s="7">
        <v>45129</v>
      </c>
      <c r="L144" s="6" t="s">
        <v>245</v>
      </c>
      <c r="M144" s="6" t="s">
        <v>246</v>
      </c>
      <c r="N144" s="8">
        <v>0</v>
      </c>
      <c r="O144" s="6" t="s">
        <v>43</v>
      </c>
      <c r="P144" s="8">
        <v>0</v>
      </c>
      <c r="Q144" s="6" t="s">
        <v>1634</v>
      </c>
      <c r="R144" s="6" t="s">
        <v>1635</v>
      </c>
      <c r="S144" s="6" t="s">
        <v>46</v>
      </c>
      <c r="T144" s="6" t="s">
        <v>34</v>
      </c>
      <c r="U144" s="7"/>
      <c r="V144" s="6" t="s">
        <v>47</v>
      </c>
      <c r="W144" s="7"/>
      <c r="X144" s="6" t="s">
        <v>264</v>
      </c>
      <c r="Y144" s="6" t="s">
        <v>1636</v>
      </c>
      <c r="Z144" s="6" t="s">
        <v>281</v>
      </c>
      <c r="AA144" s="6" t="s">
        <v>282</v>
      </c>
      <c r="AB144" s="6" t="s">
        <v>1637</v>
      </c>
      <c r="AC144" s="6" t="s">
        <v>1638</v>
      </c>
      <c r="AD144" s="6" t="s">
        <v>285</v>
      </c>
      <c r="AE144" s="6" t="s">
        <v>54</v>
      </c>
      <c r="AF144" s="6" t="s">
        <v>54</v>
      </c>
      <c r="AG144" s="6" t="s">
        <v>1639</v>
      </c>
      <c r="AH144" s="6" t="s">
        <v>289</v>
      </c>
    </row>
    <row r="145" spans="1:34" x14ac:dyDescent="0.2">
      <c r="A145" s="6" t="s">
        <v>33</v>
      </c>
      <c r="B145" s="6" t="s">
        <v>271</v>
      </c>
      <c r="C145" s="6" t="s">
        <v>272</v>
      </c>
      <c r="D145" s="6" t="s">
        <v>1640</v>
      </c>
      <c r="E145" s="6" t="s">
        <v>1641</v>
      </c>
      <c r="F145" s="6" t="s">
        <v>37</v>
      </c>
      <c r="G145" s="6" t="s">
        <v>1642</v>
      </c>
      <c r="H145" s="6" t="s">
        <v>1643</v>
      </c>
      <c r="I145" s="6" t="s">
        <v>1644</v>
      </c>
      <c r="J145" s="7">
        <v>44866</v>
      </c>
      <c r="K145" s="7">
        <v>45046</v>
      </c>
      <c r="L145" s="6" t="s">
        <v>245</v>
      </c>
      <c r="M145" s="6" t="s">
        <v>246</v>
      </c>
      <c r="N145" s="9">
        <v>9912</v>
      </c>
      <c r="O145" s="6" t="s">
        <v>43</v>
      </c>
      <c r="P145" s="9">
        <v>4956</v>
      </c>
      <c r="Q145" s="6" t="s">
        <v>1645</v>
      </c>
      <c r="R145" s="6" t="s">
        <v>1646</v>
      </c>
      <c r="S145" s="6" t="s">
        <v>1647</v>
      </c>
      <c r="T145" s="6" t="s">
        <v>34</v>
      </c>
      <c r="U145" s="7"/>
      <c r="V145" s="6" t="s">
        <v>47</v>
      </c>
      <c r="W145" s="7"/>
      <c r="X145" s="6" t="s">
        <v>1648</v>
      </c>
      <c r="Y145" s="6" t="s">
        <v>1649</v>
      </c>
      <c r="Z145" s="6" t="s">
        <v>281</v>
      </c>
      <c r="AA145" s="6" t="s">
        <v>282</v>
      </c>
      <c r="AB145" s="6" t="s">
        <v>1650</v>
      </c>
      <c r="AC145" s="6" t="s">
        <v>1651</v>
      </c>
      <c r="AD145" s="6" t="s">
        <v>285</v>
      </c>
      <c r="AE145" s="6" t="s">
        <v>1652</v>
      </c>
      <c r="AF145" s="6" t="s">
        <v>1653</v>
      </c>
      <c r="AG145" s="6" t="s">
        <v>1654</v>
      </c>
      <c r="AH145" s="6" t="s">
        <v>289</v>
      </c>
    </row>
    <row r="146" spans="1:34" x14ac:dyDescent="0.2">
      <c r="A146" s="6" t="s">
        <v>33</v>
      </c>
      <c r="B146" s="6" t="s">
        <v>271</v>
      </c>
      <c r="C146" s="6" t="s">
        <v>272</v>
      </c>
      <c r="D146" s="6" t="s">
        <v>1161</v>
      </c>
      <c r="E146" s="6" t="s">
        <v>1162</v>
      </c>
      <c r="F146" s="6" t="s">
        <v>37</v>
      </c>
      <c r="G146" s="6" t="s">
        <v>1655</v>
      </c>
      <c r="H146" s="6" t="s">
        <v>1656</v>
      </c>
      <c r="I146" s="6" t="s">
        <v>1657</v>
      </c>
      <c r="J146" s="7">
        <v>44896</v>
      </c>
      <c r="K146" s="7">
        <v>48182</v>
      </c>
      <c r="L146" s="6" t="s">
        <v>90</v>
      </c>
      <c r="M146" s="6" t="s">
        <v>91</v>
      </c>
      <c r="N146" s="9">
        <v>20868.27</v>
      </c>
      <c r="O146" s="6" t="s">
        <v>43</v>
      </c>
      <c r="P146" s="9">
        <v>20868.27</v>
      </c>
      <c r="Q146" s="6" t="s">
        <v>1658</v>
      </c>
      <c r="R146" s="6" t="s">
        <v>1659</v>
      </c>
      <c r="S146" s="6" t="s">
        <v>94</v>
      </c>
      <c r="T146" s="6" t="s">
        <v>34</v>
      </c>
      <c r="U146" s="7"/>
      <c r="V146" s="6" t="s">
        <v>96</v>
      </c>
      <c r="W146" s="7">
        <v>45261</v>
      </c>
      <c r="X146" s="6" t="s">
        <v>1168</v>
      </c>
      <c r="Y146" s="6" t="s">
        <v>1245</v>
      </c>
      <c r="Z146" s="6" t="s">
        <v>281</v>
      </c>
      <c r="AA146" s="6" t="s">
        <v>300</v>
      </c>
      <c r="AB146" s="6" t="s">
        <v>1246</v>
      </c>
      <c r="AC146" s="6" t="s">
        <v>1247</v>
      </c>
      <c r="AD146" s="6" t="s">
        <v>285</v>
      </c>
      <c r="AE146" s="6" t="s">
        <v>1248</v>
      </c>
      <c r="AF146" s="6" t="s">
        <v>1249</v>
      </c>
      <c r="AG146" s="6" t="s">
        <v>1250</v>
      </c>
      <c r="AH146" s="6" t="s">
        <v>289</v>
      </c>
    </row>
    <row r="147" spans="1:34" x14ac:dyDescent="0.2">
      <c r="A147" s="6" t="s">
        <v>33</v>
      </c>
      <c r="B147" s="6" t="s">
        <v>271</v>
      </c>
      <c r="C147" s="6" t="s">
        <v>272</v>
      </c>
      <c r="D147" s="6" t="s">
        <v>1660</v>
      </c>
      <c r="E147" s="6" t="s">
        <v>1661</v>
      </c>
      <c r="F147" s="6" t="s">
        <v>37</v>
      </c>
      <c r="G147" s="6" t="s">
        <v>1662</v>
      </c>
      <c r="H147" s="6" t="s">
        <v>1663</v>
      </c>
      <c r="I147" s="6" t="s">
        <v>1664</v>
      </c>
      <c r="J147" s="7">
        <v>44896</v>
      </c>
      <c r="K147" s="7">
        <v>45991</v>
      </c>
      <c r="L147" s="6" t="s">
        <v>41</v>
      </c>
      <c r="M147" s="6" t="s">
        <v>42</v>
      </c>
      <c r="N147" s="8">
        <v>0</v>
      </c>
      <c r="O147" s="6" t="s">
        <v>43</v>
      </c>
      <c r="P147" s="8">
        <v>0</v>
      </c>
      <c r="Q147" s="6" t="s">
        <v>1665</v>
      </c>
      <c r="R147" s="6" t="s">
        <v>1666</v>
      </c>
      <c r="S147" s="6" t="s">
        <v>46</v>
      </c>
      <c r="T147" s="6" t="s">
        <v>34</v>
      </c>
      <c r="U147" s="7"/>
      <c r="V147" s="6" t="s">
        <v>47</v>
      </c>
      <c r="W147" s="7"/>
      <c r="X147" s="6" t="s">
        <v>1667</v>
      </c>
      <c r="Y147" s="6" t="s">
        <v>1668</v>
      </c>
      <c r="Z147" s="6" t="s">
        <v>281</v>
      </c>
      <c r="AA147" s="6" t="s">
        <v>282</v>
      </c>
      <c r="AB147" s="6" t="s">
        <v>1669</v>
      </c>
      <c r="AC147" s="6" t="s">
        <v>1670</v>
      </c>
      <c r="AD147" s="6" t="s">
        <v>285</v>
      </c>
      <c r="AE147" s="6" t="s">
        <v>1671</v>
      </c>
      <c r="AF147" s="6" t="s">
        <v>1672</v>
      </c>
      <c r="AG147" s="6" t="s">
        <v>1673</v>
      </c>
      <c r="AH147" s="6" t="s">
        <v>289</v>
      </c>
    </row>
    <row r="148" spans="1:34" x14ac:dyDescent="0.2">
      <c r="A148" s="6" t="s">
        <v>33</v>
      </c>
      <c r="B148" s="6" t="s">
        <v>271</v>
      </c>
      <c r="C148" s="6" t="s">
        <v>272</v>
      </c>
      <c r="D148" s="6" t="s">
        <v>912</v>
      </c>
      <c r="E148" s="6" t="s">
        <v>912</v>
      </c>
      <c r="F148" s="6" t="s">
        <v>37</v>
      </c>
      <c r="G148" s="6" t="s">
        <v>1674</v>
      </c>
      <c r="H148" s="6" t="s">
        <v>1675</v>
      </c>
      <c r="I148" s="6" t="s">
        <v>1676</v>
      </c>
      <c r="J148" s="7">
        <v>44986</v>
      </c>
      <c r="K148" s="7">
        <v>48273</v>
      </c>
      <c r="L148" s="6" t="s">
        <v>90</v>
      </c>
      <c r="M148" s="6" t="s">
        <v>91</v>
      </c>
      <c r="N148" s="9">
        <v>16437.599999999999</v>
      </c>
      <c r="O148" s="6" t="s">
        <v>43</v>
      </c>
      <c r="P148" s="9">
        <v>16437.599999999999</v>
      </c>
      <c r="Q148" s="6" t="s">
        <v>1677</v>
      </c>
      <c r="R148" s="6" t="s">
        <v>1678</v>
      </c>
      <c r="S148" s="6" t="s">
        <v>94</v>
      </c>
      <c r="T148" s="6" t="s">
        <v>34</v>
      </c>
      <c r="U148" s="7"/>
      <c r="V148" s="6" t="s">
        <v>96</v>
      </c>
      <c r="W148" s="7">
        <v>45352</v>
      </c>
      <c r="X148" s="6" t="s">
        <v>919</v>
      </c>
      <c r="Y148" s="6" t="s">
        <v>1169</v>
      </c>
      <c r="Z148" s="6" t="s">
        <v>299</v>
      </c>
      <c r="AA148" s="6" t="s">
        <v>300</v>
      </c>
      <c r="AB148" s="6" t="s">
        <v>1170</v>
      </c>
      <c r="AC148" s="6" t="s">
        <v>1171</v>
      </c>
      <c r="AD148" s="6" t="s">
        <v>303</v>
      </c>
      <c r="AE148" s="6" t="s">
        <v>1172</v>
      </c>
      <c r="AF148" s="6" t="s">
        <v>1173</v>
      </c>
      <c r="AG148" s="6" t="s">
        <v>1174</v>
      </c>
      <c r="AH148" s="6" t="s">
        <v>289</v>
      </c>
    </row>
    <row r="149" spans="1:34" x14ac:dyDescent="0.2">
      <c r="A149" s="6" t="s">
        <v>33</v>
      </c>
      <c r="B149" s="6" t="s">
        <v>271</v>
      </c>
      <c r="C149" s="6" t="s">
        <v>272</v>
      </c>
      <c r="D149" s="6" t="s">
        <v>1679</v>
      </c>
      <c r="E149" s="6" t="s">
        <v>1680</v>
      </c>
      <c r="F149" s="6" t="s">
        <v>37</v>
      </c>
      <c r="G149" s="6" t="s">
        <v>1681</v>
      </c>
      <c r="H149" s="6" t="s">
        <v>1682</v>
      </c>
      <c r="I149" s="6" t="s">
        <v>1683</v>
      </c>
      <c r="J149" s="7">
        <v>44713</v>
      </c>
      <c r="K149" s="7">
        <v>46904</v>
      </c>
      <c r="L149" s="6" t="s">
        <v>41</v>
      </c>
      <c r="M149" s="6" t="s">
        <v>42</v>
      </c>
      <c r="N149" s="8">
        <v>0</v>
      </c>
      <c r="O149" s="6" t="s">
        <v>43</v>
      </c>
      <c r="P149" s="8">
        <v>0</v>
      </c>
      <c r="Q149" s="6" t="s">
        <v>1684</v>
      </c>
      <c r="R149" s="6" t="s">
        <v>1685</v>
      </c>
      <c r="S149" s="6" t="s">
        <v>46</v>
      </c>
      <c r="T149" s="6" t="s">
        <v>34</v>
      </c>
      <c r="U149" s="7"/>
      <c r="V149" s="6" t="s">
        <v>47</v>
      </c>
      <c r="W149" s="7"/>
      <c r="X149" s="6" t="s">
        <v>1686</v>
      </c>
      <c r="Y149" s="6" t="s">
        <v>1687</v>
      </c>
      <c r="Z149" s="6" t="s">
        <v>281</v>
      </c>
      <c r="AA149" s="6" t="s">
        <v>300</v>
      </c>
      <c r="AB149" s="6" t="s">
        <v>1032</v>
      </c>
      <c r="AC149" s="6" t="s">
        <v>1033</v>
      </c>
      <c r="AD149" s="6" t="s">
        <v>285</v>
      </c>
      <c r="AE149" s="6" t="s">
        <v>1034</v>
      </c>
      <c r="AF149" s="6" t="s">
        <v>1035</v>
      </c>
      <c r="AG149" s="6" t="s">
        <v>1036</v>
      </c>
      <c r="AH149" s="6" t="s">
        <v>289</v>
      </c>
    </row>
    <row r="150" spans="1:34" x14ac:dyDescent="0.2">
      <c r="A150" s="6" t="s">
        <v>33</v>
      </c>
      <c r="B150" s="6" t="s">
        <v>1688</v>
      </c>
      <c r="C150" s="6" t="s">
        <v>1689</v>
      </c>
      <c r="D150" s="6" t="s">
        <v>1690</v>
      </c>
      <c r="E150" s="6" t="s">
        <v>1691</v>
      </c>
      <c r="F150" s="6" t="s">
        <v>37</v>
      </c>
      <c r="G150" s="6" t="s">
        <v>1692</v>
      </c>
      <c r="H150" s="6" t="s">
        <v>1693</v>
      </c>
      <c r="I150" s="6" t="s">
        <v>1694</v>
      </c>
      <c r="J150" s="7">
        <v>44531</v>
      </c>
      <c r="K150" s="7">
        <v>46721</v>
      </c>
      <c r="L150" s="6" t="s">
        <v>90</v>
      </c>
      <c r="M150" s="6" t="s">
        <v>91</v>
      </c>
      <c r="N150" s="8">
        <v>237.5</v>
      </c>
      <c r="O150" s="6" t="s">
        <v>43</v>
      </c>
      <c r="P150" s="8">
        <v>237.5</v>
      </c>
      <c r="Q150" s="6" t="s">
        <v>1695</v>
      </c>
      <c r="R150" s="6" t="s">
        <v>1696</v>
      </c>
      <c r="S150" s="6" t="s">
        <v>94</v>
      </c>
      <c r="T150" s="6" t="s">
        <v>34</v>
      </c>
      <c r="U150" s="7"/>
      <c r="V150" s="6" t="s">
        <v>96</v>
      </c>
      <c r="W150" s="7">
        <v>44896</v>
      </c>
      <c r="X150" s="6" t="s">
        <v>1697</v>
      </c>
      <c r="Y150" s="6" t="s">
        <v>1698</v>
      </c>
      <c r="Z150" s="6" t="s">
        <v>1699</v>
      </c>
      <c r="AA150" s="6" t="s">
        <v>64</v>
      </c>
      <c r="AB150" s="6" t="s">
        <v>34</v>
      </c>
      <c r="AC150" s="6" t="s">
        <v>34</v>
      </c>
      <c r="AD150" s="6" t="s">
        <v>1700</v>
      </c>
      <c r="AE150" s="6" t="s">
        <v>837</v>
      </c>
      <c r="AF150" s="6" t="s">
        <v>838</v>
      </c>
      <c r="AG150" s="6" t="s">
        <v>1701</v>
      </c>
      <c r="AH150" s="6" t="s">
        <v>1702</v>
      </c>
    </row>
    <row r="151" spans="1:34" x14ac:dyDescent="0.2">
      <c r="A151" s="6" t="s">
        <v>33</v>
      </c>
      <c r="B151" s="6" t="s">
        <v>1688</v>
      </c>
      <c r="C151" s="6" t="s">
        <v>1689</v>
      </c>
      <c r="D151" s="6" t="s">
        <v>1703</v>
      </c>
      <c r="E151" s="6" t="s">
        <v>1704</v>
      </c>
      <c r="F151" s="6" t="s">
        <v>37</v>
      </c>
      <c r="G151" s="6" t="s">
        <v>1705</v>
      </c>
      <c r="H151" s="6" t="s">
        <v>1706</v>
      </c>
      <c r="I151" s="6" t="s">
        <v>1707</v>
      </c>
      <c r="J151" s="7">
        <v>44621</v>
      </c>
      <c r="K151" s="7">
        <v>46812</v>
      </c>
      <c r="L151" s="6" t="s">
        <v>90</v>
      </c>
      <c r="M151" s="6" t="s">
        <v>91</v>
      </c>
      <c r="N151" s="8">
        <v>138</v>
      </c>
      <c r="O151" s="6" t="s">
        <v>43</v>
      </c>
      <c r="P151" s="8">
        <v>138</v>
      </c>
      <c r="Q151" s="6" t="s">
        <v>1708</v>
      </c>
      <c r="R151" s="6" t="s">
        <v>1709</v>
      </c>
      <c r="S151" s="6" t="s">
        <v>94</v>
      </c>
      <c r="T151" s="6" t="s">
        <v>34</v>
      </c>
      <c r="U151" s="7"/>
      <c r="V151" s="6" t="s">
        <v>96</v>
      </c>
      <c r="W151" s="7">
        <v>44986</v>
      </c>
      <c r="X151" s="6" t="s">
        <v>1710</v>
      </c>
      <c r="Y151" s="6" t="s">
        <v>1711</v>
      </c>
      <c r="Z151" s="6" t="s">
        <v>1699</v>
      </c>
      <c r="AA151" s="6" t="s">
        <v>64</v>
      </c>
      <c r="AB151" s="6" t="s">
        <v>34</v>
      </c>
      <c r="AC151" s="6" t="s">
        <v>34</v>
      </c>
      <c r="AD151" s="6" t="s">
        <v>1700</v>
      </c>
      <c r="AE151" s="6" t="s">
        <v>837</v>
      </c>
      <c r="AF151" s="6" t="s">
        <v>838</v>
      </c>
      <c r="AG151" s="6" t="s">
        <v>1701</v>
      </c>
      <c r="AH151" s="6" t="s">
        <v>1702</v>
      </c>
    </row>
    <row r="152" spans="1:34" x14ac:dyDescent="0.2">
      <c r="A152" s="6" t="s">
        <v>33</v>
      </c>
      <c r="B152" s="6" t="s">
        <v>1712</v>
      </c>
      <c r="C152" s="6" t="s">
        <v>1713</v>
      </c>
      <c r="D152" s="6" t="s">
        <v>1714</v>
      </c>
      <c r="E152" s="6" t="s">
        <v>1715</v>
      </c>
      <c r="F152" s="6" t="s">
        <v>37</v>
      </c>
      <c r="G152" s="6" t="s">
        <v>1716</v>
      </c>
      <c r="H152" s="6" t="s">
        <v>1717</v>
      </c>
      <c r="I152" s="6" t="s">
        <v>1718</v>
      </c>
      <c r="J152" s="7">
        <v>41908</v>
      </c>
      <c r="K152" s="7">
        <v>52865</v>
      </c>
      <c r="L152" s="6" t="s">
        <v>90</v>
      </c>
      <c r="M152" s="6" t="s">
        <v>91</v>
      </c>
      <c r="N152" s="8">
        <v>0</v>
      </c>
      <c r="O152" s="6" t="s">
        <v>43</v>
      </c>
      <c r="P152" s="8">
        <v>0</v>
      </c>
      <c r="Q152" s="6" t="s">
        <v>1719</v>
      </c>
      <c r="R152" s="6" t="s">
        <v>1720</v>
      </c>
      <c r="S152" s="6" t="s">
        <v>46</v>
      </c>
      <c r="T152" s="6" t="s">
        <v>34</v>
      </c>
      <c r="U152" s="7"/>
      <c r="V152" s="6" t="s">
        <v>47</v>
      </c>
      <c r="W152" s="7"/>
      <c r="X152" s="6" t="s">
        <v>1721</v>
      </c>
      <c r="Y152" s="6" t="s">
        <v>1722</v>
      </c>
      <c r="Z152" s="6" t="s">
        <v>1723</v>
      </c>
      <c r="AA152" s="6" t="s">
        <v>73</v>
      </c>
      <c r="AB152" s="6" t="s">
        <v>1724</v>
      </c>
      <c r="AC152" s="6" t="s">
        <v>1725</v>
      </c>
      <c r="AD152" s="6" t="s">
        <v>1726</v>
      </c>
      <c r="AE152" s="6" t="s">
        <v>1727</v>
      </c>
      <c r="AF152" s="6" t="s">
        <v>1728</v>
      </c>
      <c r="AG152" s="6" t="s">
        <v>1729</v>
      </c>
      <c r="AH152" s="6" t="s">
        <v>1730</v>
      </c>
    </row>
    <row r="153" spans="1:34" x14ac:dyDescent="0.2">
      <c r="A153" s="6" t="s">
        <v>33</v>
      </c>
      <c r="B153" s="6" t="s">
        <v>1712</v>
      </c>
      <c r="C153" s="6" t="s">
        <v>1713</v>
      </c>
      <c r="D153" s="6" t="s">
        <v>142</v>
      </c>
      <c r="E153" s="6" t="s">
        <v>142</v>
      </c>
      <c r="F153" s="6" t="s">
        <v>37</v>
      </c>
      <c r="G153" s="6" t="s">
        <v>1731</v>
      </c>
      <c r="H153" s="6" t="s">
        <v>1732</v>
      </c>
      <c r="I153" s="6" t="s">
        <v>1733</v>
      </c>
      <c r="J153" s="7">
        <v>42398</v>
      </c>
      <c r="K153" s="7">
        <v>53355</v>
      </c>
      <c r="L153" s="6" t="s">
        <v>34</v>
      </c>
      <c r="M153" s="6" t="s">
        <v>146</v>
      </c>
      <c r="N153" s="8">
        <v>0</v>
      </c>
      <c r="O153" s="6" t="s">
        <v>43</v>
      </c>
      <c r="P153" s="8">
        <v>0</v>
      </c>
      <c r="Q153" s="6" t="s">
        <v>1734</v>
      </c>
      <c r="R153" s="6" t="s">
        <v>1735</v>
      </c>
      <c r="S153" s="6" t="s">
        <v>46</v>
      </c>
      <c r="T153" s="6" t="s">
        <v>34</v>
      </c>
      <c r="U153" s="7"/>
      <c r="V153" s="6" t="s">
        <v>47</v>
      </c>
      <c r="W153" s="7"/>
      <c r="X153" s="6" t="s">
        <v>149</v>
      </c>
      <c r="Y153" s="6" t="s">
        <v>1736</v>
      </c>
      <c r="Z153" s="6" t="s">
        <v>1737</v>
      </c>
      <c r="AA153" s="6" t="s">
        <v>73</v>
      </c>
      <c r="AB153" s="6" t="s">
        <v>1738</v>
      </c>
      <c r="AC153" s="6" t="s">
        <v>1713</v>
      </c>
      <c r="AD153" s="6" t="s">
        <v>1739</v>
      </c>
      <c r="AE153" s="6" t="s">
        <v>1727</v>
      </c>
      <c r="AF153" s="6" t="s">
        <v>1728</v>
      </c>
      <c r="AG153" s="6" t="s">
        <v>1295</v>
      </c>
      <c r="AH153" s="6" t="s">
        <v>1730</v>
      </c>
    </row>
    <row r="154" spans="1:34" x14ac:dyDescent="0.2">
      <c r="A154" s="6" t="s">
        <v>33</v>
      </c>
      <c r="B154" s="6" t="s">
        <v>1712</v>
      </c>
      <c r="C154" s="6" t="s">
        <v>1713</v>
      </c>
      <c r="D154" s="6" t="s">
        <v>1740</v>
      </c>
      <c r="E154" s="6" t="s">
        <v>1741</v>
      </c>
      <c r="F154" s="6" t="s">
        <v>37</v>
      </c>
      <c r="G154" s="6" t="s">
        <v>1742</v>
      </c>
      <c r="H154" s="6" t="s">
        <v>1743</v>
      </c>
      <c r="I154" s="6" t="s">
        <v>1744</v>
      </c>
      <c r="J154" s="7">
        <v>39737</v>
      </c>
      <c r="K154" s="7">
        <v>75894</v>
      </c>
      <c r="L154" s="6" t="s">
        <v>34</v>
      </c>
      <c r="M154" s="6" t="s">
        <v>146</v>
      </c>
      <c r="N154" s="8">
        <v>0</v>
      </c>
      <c r="O154" s="6" t="s">
        <v>43</v>
      </c>
      <c r="P154" s="8">
        <v>0</v>
      </c>
      <c r="Q154" s="6" t="s">
        <v>1745</v>
      </c>
      <c r="R154" s="6" t="s">
        <v>1746</v>
      </c>
      <c r="S154" s="6" t="s">
        <v>46</v>
      </c>
      <c r="T154" s="6" t="s">
        <v>34</v>
      </c>
      <c r="U154" s="7"/>
      <c r="V154" s="6" t="s">
        <v>47</v>
      </c>
      <c r="W154" s="7"/>
      <c r="X154" s="6" t="s">
        <v>1747</v>
      </c>
      <c r="Y154" s="6" t="s">
        <v>1736</v>
      </c>
      <c r="Z154" s="6" t="s">
        <v>1737</v>
      </c>
      <c r="AA154" s="6" t="s">
        <v>73</v>
      </c>
      <c r="AB154" s="6" t="s">
        <v>1738</v>
      </c>
      <c r="AC154" s="6" t="s">
        <v>1713</v>
      </c>
      <c r="AD154" s="6" t="s">
        <v>1739</v>
      </c>
      <c r="AE154" s="6" t="s">
        <v>1727</v>
      </c>
      <c r="AF154" s="6" t="s">
        <v>1728</v>
      </c>
      <c r="AG154" s="6" t="s">
        <v>1295</v>
      </c>
      <c r="AH154" s="6" t="s">
        <v>1730</v>
      </c>
    </row>
    <row r="155" spans="1:34" x14ac:dyDescent="0.2">
      <c r="A155" s="6" t="s">
        <v>33</v>
      </c>
      <c r="B155" s="6" t="s">
        <v>1712</v>
      </c>
      <c r="C155" s="6" t="s">
        <v>1713</v>
      </c>
      <c r="D155" s="6" t="s">
        <v>1748</v>
      </c>
      <c r="E155" s="6" t="s">
        <v>1749</v>
      </c>
      <c r="F155" s="6" t="s">
        <v>37</v>
      </c>
      <c r="G155" s="6" t="s">
        <v>1750</v>
      </c>
      <c r="H155" s="6" t="s">
        <v>1751</v>
      </c>
      <c r="I155" s="6" t="s">
        <v>1752</v>
      </c>
      <c r="J155" s="7">
        <v>38898</v>
      </c>
      <c r="K155" s="7">
        <v>49763</v>
      </c>
      <c r="L155" s="6" t="s">
        <v>41</v>
      </c>
      <c r="M155" s="6" t="s">
        <v>42</v>
      </c>
      <c r="N155" s="8">
        <v>0</v>
      </c>
      <c r="O155" s="6" t="s">
        <v>43</v>
      </c>
      <c r="P155" s="8">
        <v>0</v>
      </c>
      <c r="Q155" s="6" t="s">
        <v>1753</v>
      </c>
      <c r="R155" s="6" t="s">
        <v>1754</v>
      </c>
      <c r="S155" s="6" t="s">
        <v>46</v>
      </c>
      <c r="T155" s="6" t="s">
        <v>34</v>
      </c>
      <c r="U155" s="7"/>
      <c r="V155" s="6" t="s">
        <v>47</v>
      </c>
      <c r="W155" s="7"/>
      <c r="X155" s="6" t="s">
        <v>1755</v>
      </c>
      <c r="Y155" s="6" t="s">
        <v>1756</v>
      </c>
      <c r="Z155" s="6" t="s">
        <v>1737</v>
      </c>
      <c r="AA155" s="6" t="s">
        <v>73</v>
      </c>
      <c r="AB155" s="6" t="s">
        <v>1738</v>
      </c>
      <c r="AC155" s="6" t="s">
        <v>1713</v>
      </c>
      <c r="AD155" s="6" t="s">
        <v>1739</v>
      </c>
      <c r="AE155" s="6" t="s">
        <v>1757</v>
      </c>
      <c r="AF155" s="6" t="s">
        <v>1758</v>
      </c>
      <c r="AG155" s="6" t="s">
        <v>1295</v>
      </c>
      <c r="AH155" s="6" t="s">
        <v>1730</v>
      </c>
    </row>
    <row r="156" spans="1:34" x14ac:dyDescent="0.2">
      <c r="A156" s="6" t="s">
        <v>33</v>
      </c>
      <c r="B156" s="6" t="s">
        <v>1712</v>
      </c>
      <c r="C156" s="6" t="s">
        <v>1713</v>
      </c>
      <c r="D156" s="6" t="s">
        <v>1759</v>
      </c>
      <c r="E156" s="6" t="s">
        <v>1760</v>
      </c>
      <c r="F156" s="6" t="s">
        <v>37</v>
      </c>
      <c r="G156" s="6" t="s">
        <v>1761</v>
      </c>
      <c r="H156" s="6" t="s">
        <v>1762</v>
      </c>
      <c r="I156" s="6" t="s">
        <v>1763</v>
      </c>
      <c r="J156" s="7">
        <v>43297</v>
      </c>
      <c r="K156" s="7">
        <v>45443</v>
      </c>
      <c r="L156" s="6" t="s">
        <v>34</v>
      </c>
      <c r="M156" s="6" t="s">
        <v>1764</v>
      </c>
      <c r="N156" s="8">
        <v>153.99</v>
      </c>
      <c r="O156" s="6" t="s">
        <v>43</v>
      </c>
      <c r="P156" s="8">
        <v>153.99</v>
      </c>
      <c r="Q156" s="6" t="s">
        <v>1765</v>
      </c>
      <c r="R156" s="6" t="s">
        <v>1766</v>
      </c>
      <c r="S156" s="6" t="s">
        <v>94</v>
      </c>
      <c r="T156" s="6" t="s">
        <v>1767</v>
      </c>
      <c r="U156" s="7"/>
      <c r="V156" s="6" t="s">
        <v>96</v>
      </c>
      <c r="W156" s="7">
        <v>45123</v>
      </c>
      <c r="X156" s="6" t="s">
        <v>1768</v>
      </c>
      <c r="Y156" s="6" t="s">
        <v>1769</v>
      </c>
      <c r="Z156" s="6" t="s">
        <v>1737</v>
      </c>
      <c r="AA156" s="6" t="s">
        <v>73</v>
      </c>
      <c r="AB156" s="6" t="s">
        <v>1712</v>
      </c>
      <c r="AC156" s="6" t="s">
        <v>1713</v>
      </c>
      <c r="AD156" s="6" t="s">
        <v>1739</v>
      </c>
      <c r="AE156" s="6" t="s">
        <v>1770</v>
      </c>
      <c r="AF156" s="6" t="s">
        <v>1771</v>
      </c>
      <c r="AG156" s="6" t="s">
        <v>1772</v>
      </c>
      <c r="AH156" s="6" t="s">
        <v>1730</v>
      </c>
    </row>
    <row r="157" spans="1:34" x14ac:dyDescent="0.2">
      <c r="A157" s="6" t="s">
        <v>33</v>
      </c>
      <c r="B157" s="6" t="s">
        <v>1712</v>
      </c>
      <c r="C157" s="6" t="s">
        <v>1713</v>
      </c>
      <c r="D157" s="6" t="s">
        <v>1773</v>
      </c>
      <c r="E157" s="6" t="s">
        <v>1774</v>
      </c>
      <c r="F157" s="6" t="s">
        <v>37</v>
      </c>
      <c r="G157" s="6" t="s">
        <v>1775</v>
      </c>
      <c r="H157" s="6" t="s">
        <v>1776</v>
      </c>
      <c r="I157" s="6" t="s">
        <v>1777</v>
      </c>
      <c r="J157" s="7">
        <v>43922</v>
      </c>
      <c r="K157" s="7">
        <v>45747</v>
      </c>
      <c r="L157" s="6" t="s">
        <v>34</v>
      </c>
      <c r="M157" s="6" t="s">
        <v>1764</v>
      </c>
      <c r="N157" s="8">
        <v>898.57</v>
      </c>
      <c r="O157" s="6" t="s">
        <v>43</v>
      </c>
      <c r="P157" s="8">
        <v>898.57</v>
      </c>
      <c r="Q157" s="6" t="s">
        <v>1778</v>
      </c>
      <c r="R157" s="6" t="s">
        <v>1779</v>
      </c>
      <c r="S157" s="6" t="s">
        <v>94</v>
      </c>
      <c r="T157" s="6" t="s">
        <v>1780</v>
      </c>
      <c r="U157" s="7"/>
      <c r="V157" s="6" t="s">
        <v>96</v>
      </c>
      <c r="W157" s="7">
        <v>45017</v>
      </c>
      <c r="X157" s="6" t="s">
        <v>1781</v>
      </c>
      <c r="Y157" s="6" t="s">
        <v>1736</v>
      </c>
      <c r="Z157" s="6" t="s">
        <v>1737</v>
      </c>
      <c r="AA157" s="6" t="s">
        <v>73</v>
      </c>
      <c r="AB157" s="6" t="s">
        <v>1738</v>
      </c>
      <c r="AC157" s="6" t="s">
        <v>1713</v>
      </c>
      <c r="AD157" s="6" t="s">
        <v>1739</v>
      </c>
      <c r="AE157" s="6" t="s">
        <v>1727</v>
      </c>
      <c r="AF157" s="6" t="s">
        <v>1728</v>
      </c>
      <c r="AG157" s="6" t="s">
        <v>1295</v>
      </c>
      <c r="AH157" s="6" t="s">
        <v>1730</v>
      </c>
    </row>
    <row r="158" spans="1:34" x14ac:dyDescent="0.2">
      <c r="A158" s="6" t="s">
        <v>33</v>
      </c>
      <c r="B158" s="6" t="s">
        <v>1712</v>
      </c>
      <c r="C158" s="6" t="s">
        <v>1713</v>
      </c>
      <c r="D158" s="6" t="s">
        <v>1782</v>
      </c>
      <c r="E158" s="6" t="s">
        <v>1760</v>
      </c>
      <c r="F158" s="6" t="s">
        <v>37</v>
      </c>
      <c r="G158" s="6" t="s">
        <v>1783</v>
      </c>
      <c r="H158" s="6" t="s">
        <v>1784</v>
      </c>
      <c r="I158" s="6" t="s">
        <v>1785</v>
      </c>
      <c r="J158" s="7">
        <v>43922</v>
      </c>
      <c r="K158" s="7">
        <v>46477</v>
      </c>
      <c r="L158" s="6" t="s">
        <v>34</v>
      </c>
      <c r="M158" s="6" t="s">
        <v>1764</v>
      </c>
      <c r="N158" s="8">
        <v>538.17999999999995</v>
      </c>
      <c r="O158" s="6" t="s">
        <v>43</v>
      </c>
      <c r="P158" s="8">
        <v>538.17999999999995</v>
      </c>
      <c r="Q158" s="6" t="s">
        <v>1786</v>
      </c>
      <c r="R158" s="6" t="s">
        <v>1787</v>
      </c>
      <c r="S158" s="6" t="s">
        <v>94</v>
      </c>
      <c r="T158" s="6" t="s">
        <v>1788</v>
      </c>
      <c r="U158" s="7"/>
      <c r="V158" s="6" t="s">
        <v>96</v>
      </c>
      <c r="W158" s="7">
        <v>45017</v>
      </c>
      <c r="X158" s="6" t="s">
        <v>1789</v>
      </c>
      <c r="Y158" s="6" t="s">
        <v>1790</v>
      </c>
      <c r="Z158" s="6" t="s">
        <v>1723</v>
      </c>
      <c r="AA158" s="6" t="s">
        <v>73</v>
      </c>
      <c r="AB158" s="6" t="s">
        <v>1724</v>
      </c>
      <c r="AC158" s="6" t="s">
        <v>1725</v>
      </c>
      <c r="AD158" s="6" t="s">
        <v>1726</v>
      </c>
      <c r="AE158" s="6" t="s">
        <v>1757</v>
      </c>
      <c r="AF158" s="6" t="s">
        <v>1758</v>
      </c>
      <c r="AG158" s="6" t="s">
        <v>1729</v>
      </c>
      <c r="AH158" s="6" t="s">
        <v>1730</v>
      </c>
    </row>
    <row r="159" spans="1:34" x14ac:dyDescent="0.2">
      <c r="A159" s="6" t="s">
        <v>33</v>
      </c>
      <c r="B159" s="6" t="s">
        <v>1712</v>
      </c>
      <c r="C159" s="6" t="s">
        <v>1713</v>
      </c>
      <c r="D159" s="6" t="s">
        <v>1791</v>
      </c>
      <c r="E159" s="6" t="s">
        <v>1792</v>
      </c>
      <c r="F159" s="6" t="s">
        <v>37</v>
      </c>
      <c r="G159" s="6" t="s">
        <v>1793</v>
      </c>
      <c r="H159" s="6" t="s">
        <v>1794</v>
      </c>
      <c r="I159" s="6" t="s">
        <v>1795</v>
      </c>
      <c r="J159" s="7">
        <v>44256</v>
      </c>
      <c r="K159" s="7">
        <v>45346</v>
      </c>
      <c r="L159" s="6" t="s">
        <v>90</v>
      </c>
      <c r="M159" s="6" t="s">
        <v>91</v>
      </c>
      <c r="N159" s="9">
        <v>6128.02</v>
      </c>
      <c r="O159" s="6" t="s">
        <v>43</v>
      </c>
      <c r="P159" s="9">
        <v>3064.01</v>
      </c>
      <c r="Q159" s="6" t="s">
        <v>1796</v>
      </c>
      <c r="R159" s="6" t="s">
        <v>1797</v>
      </c>
      <c r="S159" s="6" t="s">
        <v>1647</v>
      </c>
      <c r="T159" s="6" t="s">
        <v>34</v>
      </c>
      <c r="U159" s="7"/>
      <c r="V159" s="6" t="s">
        <v>96</v>
      </c>
      <c r="W159" s="7">
        <v>44986</v>
      </c>
      <c r="X159" s="6" t="s">
        <v>1798</v>
      </c>
      <c r="Y159" s="6" t="s">
        <v>1799</v>
      </c>
      <c r="Z159" s="6" t="s">
        <v>1737</v>
      </c>
      <c r="AA159" s="6" t="s">
        <v>73</v>
      </c>
      <c r="AB159" s="6" t="s">
        <v>1800</v>
      </c>
      <c r="AC159" s="6" t="s">
        <v>1801</v>
      </c>
      <c r="AD159" s="6" t="s">
        <v>1739</v>
      </c>
      <c r="AE159" s="6" t="s">
        <v>1802</v>
      </c>
      <c r="AF159" s="6" t="s">
        <v>1803</v>
      </c>
      <c r="AG159" s="6" t="s">
        <v>675</v>
      </c>
      <c r="AH159" s="6" t="s">
        <v>1730</v>
      </c>
    </row>
    <row r="160" spans="1:34" x14ac:dyDescent="0.2">
      <c r="A160" s="6" t="s">
        <v>33</v>
      </c>
      <c r="B160" s="6" t="s">
        <v>1804</v>
      </c>
      <c r="C160" s="6" t="s">
        <v>1805</v>
      </c>
      <c r="D160" s="6" t="s">
        <v>307</v>
      </c>
      <c r="E160" s="6" t="s">
        <v>308</v>
      </c>
      <c r="F160" s="6" t="s">
        <v>37</v>
      </c>
      <c r="G160" s="6" t="s">
        <v>1806</v>
      </c>
      <c r="H160" s="6" t="s">
        <v>1807</v>
      </c>
      <c r="I160" s="6" t="s">
        <v>1808</v>
      </c>
      <c r="J160" s="7">
        <v>38338</v>
      </c>
      <c r="K160" s="7">
        <v>49294</v>
      </c>
      <c r="L160" s="6" t="s">
        <v>41</v>
      </c>
      <c r="M160" s="6" t="s">
        <v>42</v>
      </c>
      <c r="N160" s="8">
        <v>0</v>
      </c>
      <c r="O160" s="6" t="s">
        <v>43</v>
      </c>
      <c r="P160" s="8">
        <v>0</v>
      </c>
      <c r="Q160" s="6" t="s">
        <v>1809</v>
      </c>
      <c r="R160" s="6" t="s">
        <v>1810</v>
      </c>
      <c r="S160" s="6" t="s">
        <v>46</v>
      </c>
      <c r="T160" s="6" t="s">
        <v>34</v>
      </c>
      <c r="U160" s="7"/>
      <c r="V160" s="6" t="s">
        <v>47</v>
      </c>
      <c r="W160" s="7"/>
      <c r="X160" s="6" t="s">
        <v>314</v>
      </c>
      <c r="Y160" s="6" t="s">
        <v>1811</v>
      </c>
      <c r="Z160" s="6" t="s">
        <v>1812</v>
      </c>
      <c r="AA160" s="6" t="s">
        <v>50</v>
      </c>
      <c r="AB160" s="6" t="s">
        <v>1813</v>
      </c>
      <c r="AC160" s="6" t="s">
        <v>1814</v>
      </c>
      <c r="AD160" s="6" t="s">
        <v>1815</v>
      </c>
      <c r="AE160" s="6" t="s">
        <v>1816</v>
      </c>
      <c r="AF160" s="6" t="s">
        <v>1817</v>
      </c>
      <c r="AG160" s="6" t="s">
        <v>1295</v>
      </c>
      <c r="AH160" s="6" t="s">
        <v>1818</v>
      </c>
    </row>
    <row r="161" spans="1:34" x14ac:dyDescent="0.2">
      <c r="A161" s="6" t="s">
        <v>33</v>
      </c>
      <c r="B161" s="6" t="s">
        <v>1804</v>
      </c>
      <c r="C161" s="6" t="s">
        <v>1805</v>
      </c>
      <c r="D161" s="6" t="s">
        <v>307</v>
      </c>
      <c r="E161" s="6" t="s">
        <v>308</v>
      </c>
      <c r="F161" s="6" t="s">
        <v>37</v>
      </c>
      <c r="G161" s="6" t="s">
        <v>1819</v>
      </c>
      <c r="H161" s="6" t="s">
        <v>1820</v>
      </c>
      <c r="I161" s="6" t="s">
        <v>1821</v>
      </c>
      <c r="J161" s="7">
        <v>40386</v>
      </c>
      <c r="K161" s="7">
        <v>49294</v>
      </c>
      <c r="L161" s="6" t="s">
        <v>41</v>
      </c>
      <c r="M161" s="6" t="s">
        <v>42</v>
      </c>
      <c r="N161" s="8">
        <v>0</v>
      </c>
      <c r="O161" s="6" t="s">
        <v>43</v>
      </c>
      <c r="P161" s="8">
        <v>0</v>
      </c>
      <c r="Q161" s="6" t="s">
        <v>1822</v>
      </c>
      <c r="R161" s="6" t="s">
        <v>1823</v>
      </c>
      <c r="S161" s="6" t="s">
        <v>46</v>
      </c>
      <c r="T161" s="6" t="s">
        <v>34</v>
      </c>
      <c r="U161" s="7"/>
      <c r="V161" s="6" t="s">
        <v>47</v>
      </c>
      <c r="W161" s="7"/>
      <c r="X161" s="6" t="s">
        <v>314</v>
      </c>
      <c r="Y161" s="6" t="s">
        <v>1811</v>
      </c>
      <c r="Z161" s="6" t="s">
        <v>1812</v>
      </c>
      <c r="AA161" s="6" t="s">
        <v>50</v>
      </c>
      <c r="AB161" s="6" t="s">
        <v>1813</v>
      </c>
      <c r="AC161" s="6" t="s">
        <v>1814</v>
      </c>
      <c r="AD161" s="6" t="s">
        <v>1815</v>
      </c>
      <c r="AE161" s="6" t="s">
        <v>1816</v>
      </c>
      <c r="AF161" s="6" t="s">
        <v>1817</v>
      </c>
      <c r="AG161" s="6" t="s">
        <v>1295</v>
      </c>
      <c r="AH161" s="6" t="s">
        <v>1818</v>
      </c>
    </row>
    <row r="162" spans="1:34" x14ac:dyDescent="0.2">
      <c r="A162" s="6" t="s">
        <v>33</v>
      </c>
      <c r="B162" s="6" t="s">
        <v>1804</v>
      </c>
      <c r="C162" s="6" t="s">
        <v>1805</v>
      </c>
      <c r="D162" s="6" t="s">
        <v>1824</v>
      </c>
      <c r="E162" s="6" t="s">
        <v>1825</v>
      </c>
      <c r="F162" s="6" t="s">
        <v>37</v>
      </c>
      <c r="G162" s="6" t="s">
        <v>1826</v>
      </c>
      <c r="H162" s="6" t="s">
        <v>1827</v>
      </c>
      <c r="I162" s="6" t="s">
        <v>1828</v>
      </c>
      <c r="J162" s="7">
        <v>41353</v>
      </c>
      <c r="K162" s="7">
        <v>48657</v>
      </c>
      <c r="L162" s="6" t="s">
        <v>90</v>
      </c>
      <c r="M162" s="6" t="s">
        <v>91</v>
      </c>
      <c r="N162" s="9">
        <v>8499.09</v>
      </c>
      <c r="O162" s="6" t="s">
        <v>43</v>
      </c>
      <c r="P162" s="9">
        <v>8499.09</v>
      </c>
      <c r="Q162" s="6" t="s">
        <v>1829</v>
      </c>
      <c r="R162" s="6" t="s">
        <v>1830</v>
      </c>
      <c r="S162" s="6" t="s">
        <v>94</v>
      </c>
      <c r="T162" s="6" t="s">
        <v>1831</v>
      </c>
      <c r="U162" s="7"/>
      <c r="V162" s="6" t="s">
        <v>96</v>
      </c>
      <c r="W162" s="7">
        <v>45005</v>
      </c>
      <c r="X162" s="6" t="s">
        <v>1832</v>
      </c>
      <c r="Y162" s="6" t="s">
        <v>1833</v>
      </c>
      <c r="Z162" s="6" t="s">
        <v>1812</v>
      </c>
      <c r="AA162" s="6" t="s">
        <v>50</v>
      </c>
      <c r="AB162" s="6" t="s">
        <v>1834</v>
      </c>
      <c r="AC162" s="6" t="s">
        <v>1835</v>
      </c>
      <c r="AD162" s="6" t="s">
        <v>1815</v>
      </c>
      <c r="AE162" s="6" t="s">
        <v>1836</v>
      </c>
      <c r="AF162" s="6" t="s">
        <v>1837</v>
      </c>
      <c r="AG162" s="6" t="s">
        <v>1838</v>
      </c>
      <c r="AH162" s="6" t="s">
        <v>1818</v>
      </c>
    </row>
    <row r="163" spans="1:34" x14ac:dyDescent="0.2">
      <c r="A163" s="6" t="s">
        <v>33</v>
      </c>
      <c r="B163" s="6" t="s">
        <v>1804</v>
      </c>
      <c r="C163" s="6" t="s">
        <v>1805</v>
      </c>
      <c r="D163" s="6" t="s">
        <v>1839</v>
      </c>
      <c r="E163" s="6" t="s">
        <v>1840</v>
      </c>
      <c r="F163" s="6" t="s">
        <v>37</v>
      </c>
      <c r="G163" s="6" t="s">
        <v>1841</v>
      </c>
      <c r="H163" s="6" t="s">
        <v>1842</v>
      </c>
      <c r="I163" s="6" t="s">
        <v>1843</v>
      </c>
      <c r="J163" s="7">
        <v>41404</v>
      </c>
      <c r="K163" s="7">
        <v>48708</v>
      </c>
      <c r="L163" s="6" t="s">
        <v>90</v>
      </c>
      <c r="M163" s="6" t="s">
        <v>91</v>
      </c>
      <c r="N163" s="9">
        <v>3367.28</v>
      </c>
      <c r="O163" s="6" t="s">
        <v>43</v>
      </c>
      <c r="P163" s="9">
        <v>3367.28</v>
      </c>
      <c r="Q163" s="6" t="s">
        <v>1844</v>
      </c>
      <c r="R163" s="6" t="s">
        <v>1845</v>
      </c>
      <c r="S163" s="6" t="s">
        <v>94</v>
      </c>
      <c r="T163" s="6" t="s">
        <v>1846</v>
      </c>
      <c r="U163" s="7"/>
      <c r="V163" s="6" t="s">
        <v>96</v>
      </c>
      <c r="W163" s="7">
        <v>45056</v>
      </c>
      <c r="X163" s="6" t="s">
        <v>1847</v>
      </c>
      <c r="Y163" s="6" t="s">
        <v>1848</v>
      </c>
      <c r="Z163" s="6" t="s">
        <v>1812</v>
      </c>
      <c r="AA163" s="6" t="s">
        <v>50</v>
      </c>
      <c r="AB163" s="6" t="s">
        <v>1849</v>
      </c>
      <c r="AC163" s="6" t="s">
        <v>1850</v>
      </c>
      <c r="AD163" s="6" t="s">
        <v>1815</v>
      </c>
      <c r="AE163" s="6" t="s">
        <v>1851</v>
      </c>
      <c r="AF163" s="6" t="s">
        <v>1852</v>
      </c>
      <c r="AG163" s="6" t="s">
        <v>1351</v>
      </c>
      <c r="AH163" s="6" t="s">
        <v>1818</v>
      </c>
    </row>
    <row r="164" spans="1:34" x14ac:dyDescent="0.2">
      <c r="A164" s="6" t="s">
        <v>33</v>
      </c>
      <c r="B164" s="6" t="s">
        <v>1804</v>
      </c>
      <c r="C164" s="6" t="s">
        <v>1805</v>
      </c>
      <c r="D164" s="6" t="s">
        <v>1853</v>
      </c>
      <c r="E164" s="6" t="s">
        <v>1854</v>
      </c>
      <c r="F164" s="6" t="s">
        <v>37</v>
      </c>
      <c r="G164" s="6" t="s">
        <v>1855</v>
      </c>
      <c r="H164" s="6" t="s">
        <v>1856</v>
      </c>
      <c r="I164" s="6" t="s">
        <v>1857</v>
      </c>
      <c r="J164" s="7">
        <v>41436</v>
      </c>
      <c r="K164" s="7">
        <v>48740</v>
      </c>
      <c r="L164" s="6" t="s">
        <v>90</v>
      </c>
      <c r="M164" s="6" t="s">
        <v>91</v>
      </c>
      <c r="N164" s="9">
        <v>2190.0300000000002</v>
      </c>
      <c r="O164" s="6" t="s">
        <v>43</v>
      </c>
      <c r="P164" s="9">
        <v>2190.0300000000002</v>
      </c>
      <c r="Q164" s="6" t="s">
        <v>1858</v>
      </c>
      <c r="R164" s="6" t="s">
        <v>1859</v>
      </c>
      <c r="S164" s="6" t="s">
        <v>94</v>
      </c>
      <c r="T164" s="6" t="s">
        <v>1860</v>
      </c>
      <c r="U164" s="7"/>
      <c r="V164" s="6" t="s">
        <v>96</v>
      </c>
      <c r="W164" s="7">
        <v>45088</v>
      </c>
      <c r="X164" s="6" t="s">
        <v>1861</v>
      </c>
      <c r="Y164" s="6" t="s">
        <v>1862</v>
      </c>
      <c r="Z164" s="6" t="s">
        <v>1812</v>
      </c>
      <c r="AA164" s="6" t="s">
        <v>50</v>
      </c>
      <c r="AB164" s="6" t="s">
        <v>1863</v>
      </c>
      <c r="AC164" s="6" t="s">
        <v>1864</v>
      </c>
      <c r="AD164" s="6" t="s">
        <v>1815</v>
      </c>
      <c r="AE164" s="6" t="s">
        <v>1093</v>
      </c>
      <c r="AF164" s="6" t="s">
        <v>1593</v>
      </c>
      <c r="AG164" s="6" t="s">
        <v>1865</v>
      </c>
      <c r="AH164" s="6" t="s">
        <v>1818</v>
      </c>
    </row>
    <row r="165" spans="1:34" x14ac:dyDescent="0.2">
      <c r="A165" s="6" t="s">
        <v>33</v>
      </c>
      <c r="B165" s="6" t="s">
        <v>1804</v>
      </c>
      <c r="C165" s="6" t="s">
        <v>1805</v>
      </c>
      <c r="D165" s="6" t="s">
        <v>1866</v>
      </c>
      <c r="E165" s="6" t="s">
        <v>1866</v>
      </c>
      <c r="F165" s="6" t="s">
        <v>37</v>
      </c>
      <c r="G165" s="6" t="s">
        <v>1867</v>
      </c>
      <c r="H165" s="6" t="s">
        <v>1868</v>
      </c>
      <c r="I165" s="6" t="s">
        <v>1869</v>
      </c>
      <c r="J165" s="7">
        <v>41292</v>
      </c>
      <c r="K165" s="7">
        <v>48596</v>
      </c>
      <c r="L165" s="6" t="s">
        <v>90</v>
      </c>
      <c r="M165" s="6" t="s">
        <v>91</v>
      </c>
      <c r="N165" s="9">
        <v>5781.11</v>
      </c>
      <c r="O165" s="6" t="s">
        <v>43</v>
      </c>
      <c r="P165" s="9">
        <v>5781.11</v>
      </c>
      <c r="Q165" s="6" t="s">
        <v>410</v>
      </c>
      <c r="R165" s="6" t="s">
        <v>411</v>
      </c>
      <c r="S165" s="6" t="s">
        <v>94</v>
      </c>
      <c r="T165" s="6" t="s">
        <v>1870</v>
      </c>
      <c r="U165" s="7"/>
      <c r="V165" s="6" t="s">
        <v>96</v>
      </c>
      <c r="W165" s="7">
        <v>44944</v>
      </c>
      <c r="X165" s="6" t="s">
        <v>1871</v>
      </c>
      <c r="Y165" s="6" t="s">
        <v>1872</v>
      </c>
      <c r="Z165" s="6" t="s">
        <v>1873</v>
      </c>
      <c r="AA165" s="6" t="s">
        <v>50</v>
      </c>
      <c r="AB165" s="6" t="s">
        <v>1874</v>
      </c>
      <c r="AC165" s="6" t="s">
        <v>1875</v>
      </c>
      <c r="AD165" s="6" t="s">
        <v>1876</v>
      </c>
      <c r="AE165" s="6" t="s">
        <v>54</v>
      </c>
      <c r="AF165" s="6" t="s">
        <v>54</v>
      </c>
      <c r="AG165" s="6" t="s">
        <v>168</v>
      </c>
      <c r="AH165" s="6" t="s">
        <v>1818</v>
      </c>
    </row>
    <row r="166" spans="1:34" x14ac:dyDescent="0.2">
      <c r="A166" s="6" t="s">
        <v>33</v>
      </c>
      <c r="B166" s="6" t="s">
        <v>1804</v>
      </c>
      <c r="C166" s="6" t="s">
        <v>1805</v>
      </c>
      <c r="D166" s="6" t="s">
        <v>589</v>
      </c>
      <c r="E166" s="6" t="s">
        <v>590</v>
      </c>
      <c r="F166" s="6" t="s">
        <v>37</v>
      </c>
      <c r="G166" s="6" t="s">
        <v>1877</v>
      </c>
      <c r="H166" s="6" t="s">
        <v>1878</v>
      </c>
      <c r="I166" s="6" t="s">
        <v>1879</v>
      </c>
      <c r="J166" s="7">
        <v>42461</v>
      </c>
      <c r="K166" s="7">
        <v>45747</v>
      </c>
      <c r="L166" s="6" t="s">
        <v>41</v>
      </c>
      <c r="M166" s="6" t="s">
        <v>42</v>
      </c>
      <c r="N166" s="8">
        <v>0</v>
      </c>
      <c r="O166" s="6" t="s">
        <v>43</v>
      </c>
      <c r="P166" s="8">
        <v>0</v>
      </c>
      <c r="Q166" s="6" t="s">
        <v>1880</v>
      </c>
      <c r="R166" s="6" t="s">
        <v>1881</v>
      </c>
      <c r="S166" s="6" t="s">
        <v>46</v>
      </c>
      <c r="T166" s="6" t="s">
        <v>34</v>
      </c>
      <c r="U166" s="7"/>
      <c r="V166" s="6" t="s">
        <v>47</v>
      </c>
      <c r="W166" s="7"/>
      <c r="X166" s="6" t="s">
        <v>596</v>
      </c>
      <c r="Y166" s="6" t="s">
        <v>1882</v>
      </c>
      <c r="Z166" s="6" t="s">
        <v>1812</v>
      </c>
      <c r="AA166" s="6" t="s">
        <v>50</v>
      </c>
      <c r="AB166" s="6" t="s">
        <v>1883</v>
      </c>
      <c r="AC166" s="6" t="s">
        <v>1884</v>
      </c>
      <c r="AD166" s="6" t="s">
        <v>1815</v>
      </c>
      <c r="AE166" s="6" t="s">
        <v>1885</v>
      </c>
      <c r="AF166" s="6" t="s">
        <v>1886</v>
      </c>
      <c r="AG166" s="6" t="s">
        <v>1887</v>
      </c>
      <c r="AH166" s="6" t="s">
        <v>1818</v>
      </c>
    </row>
    <row r="167" spans="1:34" x14ac:dyDescent="0.2">
      <c r="A167" s="6" t="s">
        <v>33</v>
      </c>
      <c r="B167" s="6" t="s">
        <v>1804</v>
      </c>
      <c r="C167" s="6" t="s">
        <v>1805</v>
      </c>
      <c r="D167" s="6" t="s">
        <v>1888</v>
      </c>
      <c r="E167" s="6" t="s">
        <v>1889</v>
      </c>
      <c r="F167" s="6" t="s">
        <v>37</v>
      </c>
      <c r="G167" s="6" t="s">
        <v>1890</v>
      </c>
      <c r="H167" s="6" t="s">
        <v>1891</v>
      </c>
      <c r="I167" s="6" t="s">
        <v>1892</v>
      </c>
      <c r="J167" s="7">
        <v>43346</v>
      </c>
      <c r="K167" s="7">
        <v>45537</v>
      </c>
      <c r="L167" s="6" t="s">
        <v>210</v>
      </c>
      <c r="M167" s="6" t="s">
        <v>211</v>
      </c>
      <c r="N167" s="9">
        <v>2719.68</v>
      </c>
      <c r="O167" s="6" t="s">
        <v>43</v>
      </c>
      <c r="P167" s="8">
        <v>226.64</v>
      </c>
      <c r="Q167" s="6" t="s">
        <v>1893</v>
      </c>
      <c r="R167" s="6" t="s">
        <v>1894</v>
      </c>
      <c r="S167" s="6" t="s">
        <v>46</v>
      </c>
      <c r="T167" s="6" t="s">
        <v>34</v>
      </c>
      <c r="U167" s="7"/>
      <c r="V167" s="6" t="s">
        <v>96</v>
      </c>
      <c r="W167" s="7">
        <v>45200</v>
      </c>
      <c r="X167" s="6" t="s">
        <v>1895</v>
      </c>
      <c r="Y167" s="6" t="s">
        <v>1896</v>
      </c>
      <c r="Z167" s="6" t="s">
        <v>1812</v>
      </c>
      <c r="AA167" s="6" t="s">
        <v>50</v>
      </c>
      <c r="AB167" s="6" t="s">
        <v>1897</v>
      </c>
      <c r="AC167" s="6" t="s">
        <v>1898</v>
      </c>
      <c r="AD167" s="6" t="s">
        <v>1815</v>
      </c>
      <c r="AE167" s="6" t="s">
        <v>1093</v>
      </c>
      <c r="AF167" s="6" t="s">
        <v>1593</v>
      </c>
      <c r="AG167" s="6" t="s">
        <v>1899</v>
      </c>
      <c r="AH167" s="6" t="s">
        <v>1818</v>
      </c>
    </row>
    <row r="168" spans="1:34" x14ac:dyDescent="0.2">
      <c r="A168" s="6" t="s">
        <v>33</v>
      </c>
      <c r="B168" s="6" t="s">
        <v>1804</v>
      </c>
      <c r="C168" s="6" t="s">
        <v>1805</v>
      </c>
      <c r="D168" s="6" t="s">
        <v>1900</v>
      </c>
      <c r="E168" s="6" t="s">
        <v>1901</v>
      </c>
      <c r="F168" s="6" t="s">
        <v>37</v>
      </c>
      <c r="G168" s="6" t="s">
        <v>1902</v>
      </c>
      <c r="H168" s="6" t="s">
        <v>1903</v>
      </c>
      <c r="I168" s="6" t="s">
        <v>1904</v>
      </c>
      <c r="J168" s="7">
        <v>44378</v>
      </c>
      <c r="K168" s="7">
        <v>47664</v>
      </c>
      <c r="L168" s="6" t="s">
        <v>41</v>
      </c>
      <c r="M168" s="6" t="s">
        <v>42</v>
      </c>
      <c r="N168" s="8">
        <v>0</v>
      </c>
      <c r="O168" s="6" t="s">
        <v>43</v>
      </c>
      <c r="P168" s="8">
        <v>0</v>
      </c>
      <c r="Q168" s="6" t="s">
        <v>1905</v>
      </c>
      <c r="R168" s="6" t="s">
        <v>1906</v>
      </c>
      <c r="S168" s="6" t="s">
        <v>46</v>
      </c>
      <c r="T168" s="6" t="s">
        <v>34</v>
      </c>
      <c r="U168" s="7"/>
      <c r="V168" s="6" t="s">
        <v>47</v>
      </c>
      <c r="W168" s="7"/>
      <c r="X168" s="6" t="s">
        <v>1907</v>
      </c>
      <c r="Y168" s="6" t="s">
        <v>1908</v>
      </c>
      <c r="Z168" s="6" t="s">
        <v>1909</v>
      </c>
      <c r="AA168" s="6" t="s">
        <v>50</v>
      </c>
      <c r="AB168" s="6" t="s">
        <v>1910</v>
      </c>
      <c r="AC168" s="6" t="s">
        <v>1911</v>
      </c>
      <c r="AD168" s="6" t="s">
        <v>1912</v>
      </c>
      <c r="AE168" s="6" t="s">
        <v>673</v>
      </c>
      <c r="AF168" s="6" t="s">
        <v>1913</v>
      </c>
      <c r="AG168" s="6" t="s">
        <v>122</v>
      </c>
      <c r="AH168" s="6" t="s">
        <v>1818</v>
      </c>
    </row>
    <row r="169" spans="1:34" x14ac:dyDescent="0.2">
      <c r="A169" s="6" t="s">
        <v>33</v>
      </c>
      <c r="B169" s="6" t="s">
        <v>1804</v>
      </c>
      <c r="C169" s="6" t="s">
        <v>1805</v>
      </c>
      <c r="D169" s="6" t="s">
        <v>1914</v>
      </c>
      <c r="E169" s="6" t="s">
        <v>1915</v>
      </c>
      <c r="F169" s="6" t="s">
        <v>37</v>
      </c>
      <c r="G169" s="6" t="s">
        <v>1916</v>
      </c>
      <c r="H169" s="6" t="s">
        <v>1917</v>
      </c>
      <c r="I169" s="6" t="s">
        <v>1918</v>
      </c>
      <c r="J169" s="7">
        <v>44501</v>
      </c>
      <c r="K169" s="7">
        <v>46691</v>
      </c>
      <c r="L169" s="6" t="s">
        <v>41</v>
      </c>
      <c r="M169" s="6" t="s">
        <v>42</v>
      </c>
      <c r="N169" s="8">
        <v>0</v>
      </c>
      <c r="O169" s="6" t="s">
        <v>43</v>
      </c>
      <c r="P169" s="8">
        <v>0</v>
      </c>
      <c r="Q169" s="6" t="s">
        <v>1919</v>
      </c>
      <c r="R169" s="6" t="s">
        <v>1920</v>
      </c>
      <c r="S169" s="6" t="s">
        <v>46</v>
      </c>
      <c r="T169" s="6" t="s">
        <v>34</v>
      </c>
      <c r="U169" s="7"/>
      <c r="V169" s="6" t="s">
        <v>47</v>
      </c>
      <c r="W169" s="7"/>
      <c r="X169" s="6" t="s">
        <v>1921</v>
      </c>
      <c r="Y169" s="6" t="s">
        <v>1922</v>
      </c>
      <c r="Z169" s="6" t="s">
        <v>1812</v>
      </c>
      <c r="AA169" s="6" t="s">
        <v>50</v>
      </c>
      <c r="AB169" s="6" t="s">
        <v>1923</v>
      </c>
      <c r="AC169" s="6" t="s">
        <v>1924</v>
      </c>
      <c r="AD169" s="6" t="s">
        <v>1815</v>
      </c>
      <c r="AE169" s="6" t="s">
        <v>1925</v>
      </c>
      <c r="AF169" s="6" t="s">
        <v>1926</v>
      </c>
      <c r="AG169" s="6" t="s">
        <v>1540</v>
      </c>
      <c r="AH169" s="6" t="s">
        <v>1818</v>
      </c>
    </row>
    <row r="170" spans="1:34" x14ac:dyDescent="0.2">
      <c r="A170" s="6" t="s">
        <v>33</v>
      </c>
      <c r="B170" s="6" t="s">
        <v>1804</v>
      </c>
      <c r="C170" s="6" t="s">
        <v>1805</v>
      </c>
      <c r="D170" s="6" t="s">
        <v>1927</v>
      </c>
      <c r="E170" s="6" t="s">
        <v>1928</v>
      </c>
      <c r="F170" s="6" t="s">
        <v>37</v>
      </c>
      <c r="G170" s="6" t="s">
        <v>1929</v>
      </c>
      <c r="H170" s="6" t="s">
        <v>1930</v>
      </c>
      <c r="I170" s="6" t="s">
        <v>1931</v>
      </c>
      <c r="J170" s="7">
        <v>44652</v>
      </c>
      <c r="K170" s="7">
        <v>45016</v>
      </c>
      <c r="L170" s="6" t="s">
        <v>245</v>
      </c>
      <c r="M170" s="6" t="s">
        <v>246</v>
      </c>
      <c r="N170" s="8">
        <v>0</v>
      </c>
      <c r="O170" s="6" t="s">
        <v>43</v>
      </c>
      <c r="P170" s="8">
        <v>0</v>
      </c>
      <c r="Q170" s="6" t="s">
        <v>1932</v>
      </c>
      <c r="R170" s="6" t="s">
        <v>1933</v>
      </c>
      <c r="S170" s="6" t="s">
        <v>46</v>
      </c>
      <c r="T170" s="6" t="s">
        <v>34</v>
      </c>
      <c r="U170" s="7"/>
      <c r="V170" s="6" t="s">
        <v>47</v>
      </c>
      <c r="W170" s="7"/>
      <c r="X170" s="6" t="s">
        <v>1934</v>
      </c>
      <c r="Y170" s="6" t="s">
        <v>1935</v>
      </c>
      <c r="Z170" s="6" t="s">
        <v>1812</v>
      </c>
      <c r="AA170" s="6" t="s">
        <v>50</v>
      </c>
      <c r="AB170" s="6" t="s">
        <v>1936</v>
      </c>
      <c r="AC170" s="6" t="s">
        <v>1937</v>
      </c>
      <c r="AD170" s="6" t="s">
        <v>1815</v>
      </c>
      <c r="AE170" s="6" t="s">
        <v>54</v>
      </c>
      <c r="AF170" s="6" t="s">
        <v>54</v>
      </c>
      <c r="AG170" s="6" t="s">
        <v>1938</v>
      </c>
      <c r="AH170" s="6" t="s">
        <v>1818</v>
      </c>
    </row>
    <row r="171" spans="1:34" x14ac:dyDescent="0.2">
      <c r="A171" s="6" t="s">
        <v>33</v>
      </c>
      <c r="B171" s="6" t="s">
        <v>1804</v>
      </c>
      <c r="C171" s="6" t="s">
        <v>1805</v>
      </c>
      <c r="D171" s="6" t="s">
        <v>1939</v>
      </c>
      <c r="E171" s="6" t="s">
        <v>1940</v>
      </c>
      <c r="F171" s="6" t="s">
        <v>37</v>
      </c>
      <c r="G171" s="6" t="s">
        <v>1941</v>
      </c>
      <c r="H171" s="6" t="s">
        <v>1942</v>
      </c>
      <c r="I171" s="6" t="s">
        <v>1943</v>
      </c>
      <c r="J171" s="7">
        <v>44774</v>
      </c>
      <c r="K171" s="7">
        <v>46965</v>
      </c>
      <c r="L171" s="6" t="s">
        <v>210</v>
      </c>
      <c r="M171" s="6" t="s">
        <v>211</v>
      </c>
      <c r="N171" s="9">
        <v>3059.52</v>
      </c>
      <c r="O171" s="6" t="s">
        <v>43</v>
      </c>
      <c r="P171" s="8">
        <v>254.96</v>
      </c>
      <c r="Q171" s="6" t="s">
        <v>1944</v>
      </c>
      <c r="R171" s="6" t="s">
        <v>1945</v>
      </c>
      <c r="S171" s="6" t="s">
        <v>46</v>
      </c>
      <c r="T171" s="6" t="s">
        <v>34</v>
      </c>
      <c r="U171" s="7"/>
      <c r="V171" s="6" t="s">
        <v>96</v>
      </c>
      <c r="W171" s="7">
        <v>45200</v>
      </c>
      <c r="X171" s="6" t="s">
        <v>1946</v>
      </c>
      <c r="Y171" s="6" t="s">
        <v>1833</v>
      </c>
      <c r="Z171" s="6" t="s">
        <v>1812</v>
      </c>
      <c r="AA171" s="6" t="s">
        <v>50</v>
      </c>
      <c r="AB171" s="6" t="s">
        <v>1834</v>
      </c>
      <c r="AC171" s="6" t="s">
        <v>1835</v>
      </c>
      <c r="AD171" s="6" t="s">
        <v>1815</v>
      </c>
      <c r="AE171" s="6" t="s">
        <v>1836</v>
      </c>
      <c r="AF171" s="6" t="s">
        <v>1837</v>
      </c>
      <c r="AG171" s="6" t="s">
        <v>1838</v>
      </c>
      <c r="AH171" s="6" t="s">
        <v>1818</v>
      </c>
    </row>
    <row r="172" spans="1:34" x14ac:dyDescent="0.2">
      <c r="A172" s="6" t="s">
        <v>33</v>
      </c>
      <c r="B172" s="6" t="s">
        <v>1804</v>
      </c>
      <c r="C172" s="6" t="s">
        <v>1805</v>
      </c>
      <c r="D172" s="6" t="s">
        <v>307</v>
      </c>
      <c r="E172" s="6" t="s">
        <v>308</v>
      </c>
      <c r="F172" s="6" t="s">
        <v>37</v>
      </c>
      <c r="G172" s="6" t="s">
        <v>1947</v>
      </c>
      <c r="H172" s="6" t="s">
        <v>1948</v>
      </c>
      <c r="I172" s="6" t="s">
        <v>1949</v>
      </c>
      <c r="J172" s="7">
        <v>44197</v>
      </c>
      <c r="K172" s="7">
        <v>45291</v>
      </c>
      <c r="L172" s="6" t="s">
        <v>41</v>
      </c>
      <c r="M172" s="6" t="s">
        <v>42</v>
      </c>
      <c r="N172" s="8">
        <v>0</v>
      </c>
      <c r="O172" s="6" t="s">
        <v>43</v>
      </c>
      <c r="P172" s="8">
        <v>0</v>
      </c>
      <c r="Q172" s="6" t="s">
        <v>1950</v>
      </c>
      <c r="R172" s="6" t="s">
        <v>1951</v>
      </c>
      <c r="S172" s="6" t="s">
        <v>46</v>
      </c>
      <c r="T172" s="6" t="s">
        <v>34</v>
      </c>
      <c r="U172" s="7"/>
      <c r="V172" s="6" t="s">
        <v>47</v>
      </c>
      <c r="W172" s="7"/>
      <c r="X172" s="6" t="s">
        <v>314</v>
      </c>
      <c r="Y172" s="6" t="s">
        <v>1952</v>
      </c>
      <c r="Z172" s="6" t="s">
        <v>1812</v>
      </c>
      <c r="AA172" s="6" t="s">
        <v>50</v>
      </c>
      <c r="AB172" s="6" t="s">
        <v>1953</v>
      </c>
      <c r="AC172" s="6" t="s">
        <v>1954</v>
      </c>
      <c r="AD172" s="6" t="s">
        <v>1815</v>
      </c>
      <c r="AE172" s="6" t="s">
        <v>54</v>
      </c>
      <c r="AF172" s="6" t="s">
        <v>54</v>
      </c>
      <c r="AG172" s="6" t="s">
        <v>1955</v>
      </c>
      <c r="AH172" s="6" t="s">
        <v>1818</v>
      </c>
    </row>
    <row r="173" spans="1:34" x14ac:dyDescent="0.2">
      <c r="A173" s="6" t="s">
        <v>33</v>
      </c>
      <c r="B173" s="6" t="s">
        <v>1804</v>
      </c>
      <c r="C173" s="6" t="s">
        <v>1805</v>
      </c>
      <c r="D173" s="6" t="s">
        <v>1956</v>
      </c>
      <c r="E173" s="6" t="s">
        <v>1957</v>
      </c>
      <c r="F173" s="6" t="s">
        <v>37</v>
      </c>
      <c r="G173" s="6" t="s">
        <v>1958</v>
      </c>
      <c r="H173" s="6" t="s">
        <v>1959</v>
      </c>
      <c r="I173" s="6" t="s">
        <v>1960</v>
      </c>
      <c r="J173" s="7">
        <v>44805</v>
      </c>
      <c r="K173" s="7">
        <v>48091</v>
      </c>
      <c r="L173" s="6" t="s">
        <v>41</v>
      </c>
      <c r="M173" s="6" t="s">
        <v>42</v>
      </c>
      <c r="N173" s="8">
        <v>0</v>
      </c>
      <c r="O173" s="6" t="s">
        <v>43</v>
      </c>
      <c r="P173" s="8">
        <v>0</v>
      </c>
      <c r="Q173" s="6" t="s">
        <v>1961</v>
      </c>
      <c r="R173" s="6" t="s">
        <v>1962</v>
      </c>
      <c r="S173" s="6" t="s">
        <v>46</v>
      </c>
      <c r="T173" s="6" t="s">
        <v>34</v>
      </c>
      <c r="U173" s="7"/>
      <c r="V173" s="6" t="s">
        <v>47</v>
      </c>
      <c r="W173" s="7"/>
      <c r="X173" s="6" t="s">
        <v>1963</v>
      </c>
      <c r="Y173" s="6" t="s">
        <v>1964</v>
      </c>
      <c r="Z173" s="6" t="s">
        <v>1812</v>
      </c>
      <c r="AA173" s="6" t="s">
        <v>50</v>
      </c>
      <c r="AB173" s="6" t="s">
        <v>1965</v>
      </c>
      <c r="AC173" s="6" t="s">
        <v>1966</v>
      </c>
      <c r="AD173" s="6" t="s">
        <v>1815</v>
      </c>
      <c r="AE173" s="6" t="s">
        <v>1967</v>
      </c>
      <c r="AF173" s="6" t="s">
        <v>674</v>
      </c>
      <c r="AG173" s="6" t="s">
        <v>675</v>
      </c>
      <c r="AH173" s="6" t="s">
        <v>1818</v>
      </c>
    </row>
    <row r="174" spans="1:34" x14ac:dyDescent="0.2">
      <c r="A174" s="6" t="s">
        <v>33</v>
      </c>
      <c r="B174" s="6" t="s">
        <v>1804</v>
      </c>
      <c r="C174" s="6" t="s">
        <v>1805</v>
      </c>
      <c r="D174" s="6" t="s">
        <v>1968</v>
      </c>
      <c r="E174" s="6" t="s">
        <v>1969</v>
      </c>
      <c r="F174" s="6" t="s">
        <v>37</v>
      </c>
      <c r="G174" s="6" t="s">
        <v>1970</v>
      </c>
      <c r="H174" s="6" t="s">
        <v>1971</v>
      </c>
      <c r="I174" s="6" t="s">
        <v>1972</v>
      </c>
      <c r="J174" s="7">
        <v>44315</v>
      </c>
      <c r="K174" s="7">
        <v>80473</v>
      </c>
      <c r="L174" s="6" t="s">
        <v>34</v>
      </c>
      <c r="M174" s="6" t="s">
        <v>146</v>
      </c>
      <c r="N174" s="8">
        <v>0</v>
      </c>
      <c r="O174" s="6" t="s">
        <v>43</v>
      </c>
      <c r="P174" s="8">
        <v>0</v>
      </c>
      <c r="Q174" s="6" t="s">
        <v>1973</v>
      </c>
      <c r="R174" s="6" t="s">
        <v>1974</v>
      </c>
      <c r="S174" s="6" t="s">
        <v>46</v>
      </c>
      <c r="T174" s="6" t="s">
        <v>34</v>
      </c>
      <c r="U174" s="7"/>
      <c r="V174" s="6" t="s">
        <v>47</v>
      </c>
      <c r="W174" s="7"/>
      <c r="X174" s="6" t="s">
        <v>1975</v>
      </c>
      <c r="Y174" s="6" t="s">
        <v>1811</v>
      </c>
      <c r="Z174" s="6" t="s">
        <v>1812</v>
      </c>
      <c r="AA174" s="6" t="s">
        <v>50</v>
      </c>
      <c r="AB174" s="6" t="s">
        <v>1813</v>
      </c>
      <c r="AC174" s="6" t="s">
        <v>1814</v>
      </c>
      <c r="AD174" s="6" t="s">
        <v>1815</v>
      </c>
      <c r="AE174" s="6" t="s">
        <v>1816</v>
      </c>
      <c r="AF174" s="6" t="s">
        <v>1817</v>
      </c>
      <c r="AG174" s="6" t="s">
        <v>1295</v>
      </c>
      <c r="AH174" s="6" t="s">
        <v>1818</v>
      </c>
    </row>
    <row r="175" spans="1:34" x14ac:dyDescent="0.2">
      <c r="A175" s="6" t="s">
        <v>33</v>
      </c>
      <c r="B175" s="6" t="s">
        <v>1804</v>
      </c>
      <c r="C175" s="6" t="s">
        <v>1805</v>
      </c>
      <c r="D175" s="6" t="s">
        <v>1976</v>
      </c>
      <c r="E175" s="6" t="s">
        <v>1976</v>
      </c>
      <c r="F175" s="6" t="s">
        <v>37</v>
      </c>
      <c r="G175" s="6" t="s">
        <v>1977</v>
      </c>
      <c r="H175" s="6" t="s">
        <v>1978</v>
      </c>
      <c r="I175" s="6" t="s">
        <v>1979</v>
      </c>
      <c r="J175" s="7">
        <v>44315</v>
      </c>
      <c r="K175" s="7">
        <v>80473</v>
      </c>
      <c r="L175" s="6" t="s">
        <v>34</v>
      </c>
      <c r="M175" s="6" t="s">
        <v>146</v>
      </c>
      <c r="N175" s="8">
        <v>0</v>
      </c>
      <c r="O175" s="6" t="s">
        <v>43</v>
      </c>
      <c r="P175" s="8">
        <v>0</v>
      </c>
      <c r="Q175" s="6" t="s">
        <v>1980</v>
      </c>
      <c r="R175" s="6" t="s">
        <v>1981</v>
      </c>
      <c r="S175" s="6" t="s">
        <v>46</v>
      </c>
      <c r="T175" s="6" t="s">
        <v>34</v>
      </c>
      <c r="U175" s="7"/>
      <c r="V175" s="6" t="s">
        <v>47</v>
      </c>
      <c r="W175" s="7"/>
      <c r="X175" s="6" t="s">
        <v>1982</v>
      </c>
      <c r="Y175" s="6" t="s">
        <v>1811</v>
      </c>
      <c r="Z175" s="6" t="s">
        <v>1812</v>
      </c>
      <c r="AA175" s="6" t="s">
        <v>50</v>
      </c>
      <c r="AB175" s="6" t="s">
        <v>1813</v>
      </c>
      <c r="AC175" s="6" t="s">
        <v>1814</v>
      </c>
      <c r="AD175" s="6" t="s">
        <v>1815</v>
      </c>
      <c r="AE175" s="6" t="s">
        <v>1816</v>
      </c>
      <c r="AF175" s="6" t="s">
        <v>1817</v>
      </c>
      <c r="AG175" s="6" t="s">
        <v>1295</v>
      </c>
      <c r="AH175" s="6" t="s">
        <v>1818</v>
      </c>
    </row>
    <row r="176" spans="1:34" x14ac:dyDescent="0.2">
      <c r="A176" s="6" t="s">
        <v>33</v>
      </c>
      <c r="B176" s="6" t="s">
        <v>1804</v>
      </c>
      <c r="C176" s="6" t="s">
        <v>1805</v>
      </c>
      <c r="D176" s="6" t="s">
        <v>1976</v>
      </c>
      <c r="E176" s="6" t="s">
        <v>1976</v>
      </c>
      <c r="F176" s="6" t="s">
        <v>37</v>
      </c>
      <c r="G176" s="6" t="s">
        <v>1983</v>
      </c>
      <c r="H176" s="6" t="s">
        <v>1984</v>
      </c>
      <c r="I176" s="6" t="s">
        <v>1985</v>
      </c>
      <c r="J176" s="7">
        <v>44315</v>
      </c>
      <c r="K176" s="7">
        <v>80473</v>
      </c>
      <c r="L176" s="6" t="s">
        <v>34</v>
      </c>
      <c r="M176" s="6" t="s">
        <v>146</v>
      </c>
      <c r="N176" s="8">
        <v>0</v>
      </c>
      <c r="O176" s="6" t="s">
        <v>43</v>
      </c>
      <c r="P176" s="8">
        <v>0</v>
      </c>
      <c r="Q176" s="6" t="s">
        <v>1986</v>
      </c>
      <c r="R176" s="6" t="s">
        <v>1987</v>
      </c>
      <c r="S176" s="6" t="s">
        <v>46</v>
      </c>
      <c r="T176" s="6" t="s">
        <v>34</v>
      </c>
      <c r="U176" s="7"/>
      <c r="V176" s="6" t="s">
        <v>47</v>
      </c>
      <c r="W176" s="7"/>
      <c r="X176" s="6" t="s">
        <v>1982</v>
      </c>
      <c r="Y176" s="6" t="s">
        <v>1811</v>
      </c>
      <c r="Z176" s="6" t="s">
        <v>1812</v>
      </c>
      <c r="AA176" s="6" t="s">
        <v>50</v>
      </c>
      <c r="AB176" s="6" t="s">
        <v>1813</v>
      </c>
      <c r="AC176" s="6" t="s">
        <v>1814</v>
      </c>
      <c r="AD176" s="6" t="s">
        <v>1815</v>
      </c>
      <c r="AE176" s="6" t="s">
        <v>1816</v>
      </c>
      <c r="AF176" s="6" t="s">
        <v>1817</v>
      </c>
      <c r="AG176" s="6" t="s">
        <v>1295</v>
      </c>
      <c r="AH176" s="6" t="s">
        <v>1818</v>
      </c>
    </row>
    <row r="177" spans="1:34" x14ac:dyDescent="0.2">
      <c r="A177" s="6" t="s">
        <v>33</v>
      </c>
      <c r="B177" s="6" t="s">
        <v>1804</v>
      </c>
      <c r="C177" s="6" t="s">
        <v>1805</v>
      </c>
      <c r="D177" s="6" t="s">
        <v>255</v>
      </c>
      <c r="E177" s="6" t="s">
        <v>256</v>
      </c>
      <c r="F177" s="6" t="s">
        <v>37</v>
      </c>
      <c r="G177" s="6" t="s">
        <v>1988</v>
      </c>
      <c r="H177" s="6" t="s">
        <v>1989</v>
      </c>
      <c r="I177" s="6" t="s">
        <v>1990</v>
      </c>
      <c r="J177" s="7">
        <v>44743</v>
      </c>
      <c r="K177" s="7">
        <v>45107</v>
      </c>
      <c r="L177" s="6" t="s">
        <v>245</v>
      </c>
      <c r="M177" s="6" t="s">
        <v>246</v>
      </c>
      <c r="N177" s="8">
        <v>0</v>
      </c>
      <c r="O177" s="6" t="s">
        <v>43</v>
      </c>
      <c r="P177" s="8">
        <v>0</v>
      </c>
      <c r="Q177" s="6" t="s">
        <v>1991</v>
      </c>
      <c r="R177" s="6" t="s">
        <v>1992</v>
      </c>
      <c r="S177" s="6" t="s">
        <v>46</v>
      </c>
      <c r="T177" s="6" t="s">
        <v>34</v>
      </c>
      <c r="U177" s="7"/>
      <c r="V177" s="6" t="s">
        <v>47</v>
      </c>
      <c r="W177" s="7"/>
      <c r="X177" s="6" t="s">
        <v>264</v>
      </c>
      <c r="Y177" s="6" t="s">
        <v>1993</v>
      </c>
      <c r="Z177" s="6" t="s">
        <v>1812</v>
      </c>
      <c r="AA177" s="6" t="s">
        <v>50</v>
      </c>
      <c r="AB177" s="6" t="s">
        <v>1994</v>
      </c>
      <c r="AC177" s="6" t="s">
        <v>1995</v>
      </c>
      <c r="AD177" s="6" t="s">
        <v>1815</v>
      </c>
      <c r="AE177" s="6" t="s">
        <v>673</v>
      </c>
      <c r="AF177" s="6" t="s">
        <v>674</v>
      </c>
      <c r="AG177" s="6" t="s">
        <v>1996</v>
      </c>
      <c r="AH177" s="6" t="s">
        <v>1818</v>
      </c>
    </row>
    <row r="178" spans="1:34" x14ac:dyDescent="0.2">
      <c r="A178" s="6" t="s">
        <v>33</v>
      </c>
      <c r="B178" s="6" t="s">
        <v>1804</v>
      </c>
      <c r="C178" s="6" t="s">
        <v>1805</v>
      </c>
      <c r="D178" s="6" t="s">
        <v>1997</v>
      </c>
      <c r="E178" s="6" t="s">
        <v>1997</v>
      </c>
      <c r="F178" s="6" t="s">
        <v>37</v>
      </c>
      <c r="G178" s="6" t="s">
        <v>1998</v>
      </c>
      <c r="H178" s="6" t="s">
        <v>1999</v>
      </c>
      <c r="I178" s="6" t="s">
        <v>2000</v>
      </c>
      <c r="J178" s="7">
        <v>44743</v>
      </c>
      <c r="K178" s="7">
        <v>45107</v>
      </c>
      <c r="L178" s="6" t="s">
        <v>245</v>
      </c>
      <c r="M178" s="6" t="s">
        <v>246</v>
      </c>
      <c r="N178" s="8">
        <v>0</v>
      </c>
      <c r="O178" s="6" t="s">
        <v>43</v>
      </c>
      <c r="P178" s="8">
        <v>0</v>
      </c>
      <c r="Q178" s="6" t="s">
        <v>2001</v>
      </c>
      <c r="R178" s="6" t="s">
        <v>2002</v>
      </c>
      <c r="S178" s="6" t="s">
        <v>46</v>
      </c>
      <c r="T178" s="6" t="s">
        <v>34</v>
      </c>
      <c r="U178" s="7"/>
      <c r="V178" s="6" t="s">
        <v>47</v>
      </c>
      <c r="W178" s="7"/>
      <c r="X178" s="6" t="s">
        <v>2003</v>
      </c>
      <c r="Y178" s="6" t="s">
        <v>2004</v>
      </c>
      <c r="Z178" s="6" t="s">
        <v>1909</v>
      </c>
      <c r="AA178" s="6" t="s">
        <v>50</v>
      </c>
      <c r="AB178" s="6" t="s">
        <v>1910</v>
      </c>
      <c r="AC178" s="6" t="s">
        <v>1911</v>
      </c>
      <c r="AD178" s="6" t="s">
        <v>1912</v>
      </c>
      <c r="AE178" s="6" t="s">
        <v>673</v>
      </c>
      <c r="AF178" s="6" t="s">
        <v>674</v>
      </c>
      <c r="AG178" s="6" t="s">
        <v>122</v>
      </c>
      <c r="AH178" s="6" t="s">
        <v>1818</v>
      </c>
    </row>
    <row r="179" spans="1:34" x14ac:dyDescent="0.2">
      <c r="A179" s="6" t="s">
        <v>33</v>
      </c>
      <c r="B179" s="6" t="s">
        <v>1804</v>
      </c>
      <c r="C179" s="6" t="s">
        <v>1805</v>
      </c>
      <c r="D179" s="6" t="s">
        <v>2005</v>
      </c>
      <c r="E179" s="6" t="s">
        <v>2006</v>
      </c>
      <c r="F179" s="6" t="s">
        <v>37</v>
      </c>
      <c r="G179" s="6" t="s">
        <v>2007</v>
      </c>
      <c r="H179" s="6" t="s">
        <v>2008</v>
      </c>
      <c r="I179" s="6" t="s">
        <v>2009</v>
      </c>
      <c r="J179" s="7">
        <v>44986</v>
      </c>
      <c r="K179" s="7">
        <v>48273</v>
      </c>
      <c r="L179" s="6" t="s">
        <v>41</v>
      </c>
      <c r="M179" s="6" t="s">
        <v>42</v>
      </c>
      <c r="N179" s="8">
        <v>0</v>
      </c>
      <c r="O179" s="6" t="s">
        <v>43</v>
      </c>
      <c r="P179" s="8">
        <v>0</v>
      </c>
      <c r="Q179" s="6" t="s">
        <v>2010</v>
      </c>
      <c r="R179" s="6" t="s">
        <v>2011</v>
      </c>
      <c r="S179" s="6" t="s">
        <v>46</v>
      </c>
      <c r="T179" s="6" t="s">
        <v>34</v>
      </c>
      <c r="U179" s="7"/>
      <c r="V179" s="6" t="s">
        <v>47</v>
      </c>
      <c r="W179" s="7"/>
      <c r="X179" s="6" t="s">
        <v>2012</v>
      </c>
      <c r="Y179" s="6" t="s">
        <v>1964</v>
      </c>
      <c r="Z179" s="6" t="s">
        <v>1812</v>
      </c>
      <c r="AA179" s="6" t="s">
        <v>50</v>
      </c>
      <c r="AB179" s="6" t="s">
        <v>1965</v>
      </c>
      <c r="AC179" s="6" t="s">
        <v>1966</v>
      </c>
      <c r="AD179" s="6" t="s">
        <v>1815</v>
      </c>
      <c r="AE179" s="6" t="s">
        <v>1967</v>
      </c>
      <c r="AF179" s="6" t="s">
        <v>674</v>
      </c>
      <c r="AG179" s="6" t="s">
        <v>675</v>
      </c>
      <c r="AH179" s="6" t="s">
        <v>1818</v>
      </c>
    </row>
    <row r="180" spans="1:34" x14ac:dyDescent="0.2">
      <c r="A180" s="6" t="s">
        <v>33</v>
      </c>
      <c r="B180" s="6" t="s">
        <v>2013</v>
      </c>
      <c r="C180" s="6" t="s">
        <v>2014</v>
      </c>
      <c r="D180" s="6" t="s">
        <v>2015</v>
      </c>
      <c r="E180" s="6" t="s">
        <v>2016</v>
      </c>
      <c r="F180" s="6" t="s">
        <v>37</v>
      </c>
      <c r="G180" s="6" t="s">
        <v>2017</v>
      </c>
      <c r="H180" s="6" t="s">
        <v>2018</v>
      </c>
      <c r="I180" s="6" t="s">
        <v>2019</v>
      </c>
      <c r="J180" s="7">
        <v>38292</v>
      </c>
      <c r="K180" s="7">
        <v>49248</v>
      </c>
      <c r="L180" s="6" t="s">
        <v>41</v>
      </c>
      <c r="M180" s="6" t="s">
        <v>42</v>
      </c>
      <c r="N180" s="8">
        <v>0</v>
      </c>
      <c r="O180" s="6" t="s">
        <v>43</v>
      </c>
      <c r="P180" s="8">
        <v>0</v>
      </c>
      <c r="Q180" s="6" t="s">
        <v>2020</v>
      </c>
      <c r="R180" s="6" t="s">
        <v>2021</v>
      </c>
      <c r="S180" s="6" t="s">
        <v>46</v>
      </c>
      <c r="T180" s="6" t="s">
        <v>34</v>
      </c>
      <c r="U180" s="7"/>
      <c r="V180" s="6" t="s">
        <v>47</v>
      </c>
      <c r="W180" s="7"/>
      <c r="X180" s="6" t="s">
        <v>2022</v>
      </c>
      <c r="Y180" s="6" t="s">
        <v>2023</v>
      </c>
      <c r="Z180" s="6" t="s">
        <v>2024</v>
      </c>
      <c r="AA180" s="6" t="s">
        <v>117</v>
      </c>
      <c r="AB180" s="6" t="s">
        <v>2025</v>
      </c>
      <c r="AC180" s="6" t="s">
        <v>2026</v>
      </c>
      <c r="AD180" s="6" t="s">
        <v>2027</v>
      </c>
      <c r="AE180" s="6" t="s">
        <v>2028</v>
      </c>
      <c r="AF180" s="6" t="s">
        <v>2029</v>
      </c>
      <c r="AG180" s="6" t="s">
        <v>1540</v>
      </c>
      <c r="AH180" s="6" t="s">
        <v>2030</v>
      </c>
    </row>
    <row r="181" spans="1:34" x14ac:dyDescent="0.2">
      <c r="A181" s="6" t="s">
        <v>33</v>
      </c>
      <c r="B181" s="6" t="s">
        <v>2013</v>
      </c>
      <c r="C181" s="6" t="s">
        <v>2014</v>
      </c>
      <c r="D181" s="6" t="s">
        <v>307</v>
      </c>
      <c r="E181" s="6" t="s">
        <v>308</v>
      </c>
      <c r="F181" s="6" t="s">
        <v>37</v>
      </c>
      <c r="G181" s="6" t="s">
        <v>2031</v>
      </c>
      <c r="H181" s="6" t="s">
        <v>2032</v>
      </c>
      <c r="I181" s="6" t="s">
        <v>2033</v>
      </c>
      <c r="J181" s="7">
        <v>41585</v>
      </c>
      <c r="K181" s="7">
        <v>59481</v>
      </c>
      <c r="L181" s="6" t="s">
        <v>41</v>
      </c>
      <c r="M181" s="6" t="s">
        <v>42</v>
      </c>
      <c r="N181" s="8">
        <v>0</v>
      </c>
      <c r="O181" s="6" t="s">
        <v>43</v>
      </c>
      <c r="P181" s="8">
        <v>0</v>
      </c>
      <c r="Q181" s="6" t="s">
        <v>2034</v>
      </c>
      <c r="R181" s="6" t="s">
        <v>2035</v>
      </c>
      <c r="S181" s="6" t="s">
        <v>46</v>
      </c>
      <c r="T181" s="6" t="s">
        <v>34</v>
      </c>
      <c r="U181" s="7"/>
      <c r="V181" s="6" t="s">
        <v>47</v>
      </c>
      <c r="W181" s="7"/>
      <c r="X181" s="6" t="s">
        <v>314</v>
      </c>
      <c r="Y181" s="6" t="s">
        <v>2036</v>
      </c>
      <c r="Z181" s="6" t="s">
        <v>2024</v>
      </c>
      <c r="AA181" s="6" t="s">
        <v>117</v>
      </c>
      <c r="AB181" s="6" t="s">
        <v>2037</v>
      </c>
      <c r="AC181" s="6" t="s">
        <v>2038</v>
      </c>
      <c r="AD181" s="6" t="s">
        <v>2027</v>
      </c>
      <c r="AE181" s="6" t="s">
        <v>54</v>
      </c>
      <c r="AF181" s="6" t="s">
        <v>54</v>
      </c>
      <c r="AG181" s="6" t="s">
        <v>2039</v>
      </c>
      <c r="AH181" s="6" t="s">
        <v>2030</v>
      </c>
    </row>
    <row r="182" spans="1:34" x14ac:dyDescent="0.2">
      <c r="A182" s="6" t="s">
        <v>33</v>
      </c>
      <c r="B182" s="6" t="s">
        <v>2013</v>
      </c>
      <c r="C182" s="6" t="s">
        <v>2014</v>
      </c>
      <c r="D182" s="6" t="s">
        <v>2015</v>
      </c>
      <c r="E182" s="6" t="s">
        <v>2016</v>
      </c>
      <c r="F182" s="6" t="s">
        <v>37</v>
      </c>
      <c r="G182" s="6" t="s">
        <v>2040</v>
      </c>
      <c r="H182" s="6" t="s">
        <v>2041</v>
      </c>
      <c r="I182" s="6" t="s">
        <v>2042</v>
      </c>
      <c r="J182" s="7">
        <v>42248</v>
      </c>
      <c r="K182" s="7">
        <v>45535</v>
      </c>
      <c r="L182" s="6" t="s">
        <v>41</v>
      </c>
      <c r="M182" s="6" t="s">
        <v>42</v>
      </c>
      <c r="N182" s="8">
        <v>0</v>
      </c>
      <c r="O182" s="6" t="s">
        <v>43</v>
      </c>
      <c r="P182" s="8">
        <v>0</v>
      </c>
      <c r="Q182" s="6" t="s">
        <v>2043</v>
      </c>
      <c r="R182" s="6" t="s">
        <v>2044</v>
      </c>
      <c r="S182" s="6" t="s">
        <v>46</v>
      </c>
      <c r="T182" s="6" t="s">
        <v>34</v>
      </c>
      <c r="U182" s="7"/>
      <c r="V182" s="6" t="s">
        <v>47</v>
      </c>
      <c r="W182" s="7"/>
      <c r="X182" s="6" t="s">
        <v>2022</v>
      </c>
      <c r="Y182" s="6" t="s">
        <v>2045</v>
      </c>
      <c r="Z182" s="6" t="s">
        <v>2024</v>
      </c>
      <c r="AA182" s="6" t="s">
        <v>117</v>
      </c>
      <c r="AB182" s="6" t="s">
        <v>2046</v>
      </c>
      <c r="AC182" s="6" t="s">
        <v>2047</v>
      </c>
      <c r="AD182" s="6" t="s">
        <v>2027</v>
      </c>
      <c r="AE182" s="6" t="s">
        <v>2048</v>
      </c>
      <c r="AF182" s="6" t="s">
        <v>2049</v>
      </c>
      <c r="AG182" s="6" t="s">
        <v>2050</v>
      </c>
      <c r="AH182" s="6" t="s">
        <v>2030</v>
      </c>
    </row>
    <row r="183" spans="1:34" x14ac:dyDescent="0.2">
      <c r="A183" s="6" t="s">
        <v>33</v>
      </c>
      <c r="B183" s="6" t="s">
        <v>2013</v>
      </c>
      <c r="C183" s="6" t="s">
        <v>2014</v>
      </c>
      <c r="D183" s="6" t="s">
        <v>2015</v>
      </c>
      <c r="E183" s="6" t="s">
        <v>2016</v>
      </c>
      <c r="F183" s="6" t="s">
        <v>37</v>
      </c>
      <c r="G183" s="6" t="s">
        <v>2051</v>
      </c>
      <c r="H183" s="6" t="s">
        <v>2052</v>
      </c>
      <c r="I183" s="6" t="s">
        <v>2053</v>
      </c>
      <c r="J183" s="7">
        <v>42649</v>
      </c>
      <c r="K183" s="7">
        <v>45935</v>
      </c>
      <c r="L183" s="6" t="s">
        <v>41</v>
      </c>
      <c r="M183" s="6" t="s">
        <v>42</v>
      </c>
      <c r="N183" s="8">
        <v>0</v>
      </c>
      <c r="O183" s="6" t="s">
        <v>43</v>
      </c>
      <c r="P183" s="8">
        <v>0</v>
      </c>
      <c r="Q183" s="6" t="s">
        <v>2054</v>
      </c>
      <c r="R183" s="6" t="s">
        <v>2055</v>
      </c>
      <c r="S183" s="6" t="s">
        <v>46</v>
      </c>
      <c r="T183" s="6" t="s">
        <v>34</v>
      </c>
      <c r="U183" s="7"/>
      <c r="V183" s="6" t="s">
        <v>47</v>
      </c>
      <c r="W183" s="7"/>
      <c r="X183" s="6" t="s">
        <v>2022</v>
      </c>
      <c r="Y183" s="6" t="s">
        <v>2056</v>
      </c>
      <c r="Z183" s="6" t="s">
        <v>2024</v>
      </c>
      <c r="AA183" s="6" t="s">
        <v>117</v>
      </c>
      <c r="AB183" s="6" t="s">
        <v>2057</v>
      </c>
      <c r="AC183" s="6" t="s">
        <v>2047</v>
      </c>
      <c r="AD183" s="6" t="s">
        <v>2027</v>
      </c>
      <c r="AE183" s="6" t="s">
        <v>2058</v>
      </c>
      <c r="AF183" s="6" t="s">
        <v>2059</v>
      </c>
      <c r="AG183" s="6" t="s">
        <v>356</v>
      </c>
      <c r="AH183" s="6" t="s">
        <v>2030</v>
      </c>
    </row>
    <row r="184" spans="1:34" x14ac:dyDescent="0.2">
      <c r="A184" s="6" t="s">
        <v>33</v>
      </c>
      <c r="B184" s="6" t="s">
        <v>2013</v>
      </c>
      <c r="C184" s="6" t="s">
        <v>2014</v>
      </c>
      <c r="D184" s="6" t="s">
        <v>589</v>
      </c>
      <c r="E184" s="6" t="s">
        <v>590</v>
      </c>
      <c r="F184" s="6" t="s">
        <v>37</v>
      </c>
      <c r="G184" s="6" t="s">
        <v>2060</v>
      </c>
      <c r="H184" s="6" t="s">
        <v>2061</v>
      </c>
      <c r="I184" s="6" t="s">
        <v>2062</v>
      </c>
      <c r="J184" s="7">
        <v>43258</v>
      </c>
      <c r="K184" s="7">
        <v>46544</v>
      </c>
      <c r="L184" s="6" t="s">
        <v>41</v>
      </c>
      <c r="M184" s="6" t="s">
        <v>42</v>
      </c>
      <c r="N184" s="8">
        <v>0</v>
      </c>
      <c r="O184" s="6" t="s">
        <v>43</v>
      </c>
      <c r="P184" s="8">
        <v>0</v>
      </c>
      <c r="Q184" s="6" t="s">
        <v>2063</v>
      </c>
      <c r="R184" s="6" t="s">
        <v>2064</v>
      </c>
      <c r="S184" s="6" t="s">
        <v>46</v>
      </c>
      <c r="T184" s="6" t="s">
        <v>34</v>
      </c>
      <c r="U184" s="7"/>
      <c r="V184" s="6" t="s">
        <v>47</v>
      </c>
      <c r="W184" s="7"/>
      <c r="X184" s="6" t="s">
        <v>596</v>
      </c>
      <c r="Y184" s="6" t="s">
        <v>2065</v>
      </c>
      <c r="Z184" s="6" t="s">
        <v>2024</v>
      </c>
      <c r="AA184" s="6" t="s">
        <v>117</v>
      </c>
      <c r="AB184" s="6" t="s">
        <v>2066</v>
      </c>
      <c r="AC184" s="6" t="s">
        <v>2067</v>
      </c>
      <c r="AD184" s="6" t="s">
        <v>2027</v>
      </c>
      <c r="AE184" s="6" t="s">
        <v>2068</v>
      </c>
      <c r="AF184" s="6" t="s">
        <v>2069</v>
      </c>
      <c r="AG184" s="6" t="s">
        <v>2070</v>
      </c>
      <c r="AH184" s="6" t="s">
        <v>2030</v>
      </c>
    </row>
    <row r="185" spans="1:34" x14ac:dyDescent="0.2">
      <c r="A185" s="6" t="s">
        <v>33</v>
      </c>
      <c r="B185" s="6" t="s">
        <v>2013</v>
      </c>
      <c r="C185" s="6" t="s">
        <v>2014</v>
      </c>
      <c r="D185" s="6" t="s">
        <v>2071</v>
      </c>
      <c r="E185" s="6" t="s">
        <v>2072</v>
      </c>
      <c r="F185" s="6" t="s">
        <v>37</v>
      </c>
      <c r="G185" s="6" t="s">
        <v>2073</v>
      </c>
      <c r="H185" s="6" t="s">
        <v>2074</v>
      </c>
      <c r="I185" s="6" t="s">
        <v>2075</v>
      </c>
      <c r="J185" s="7">
        <v>43265</v>
      </c>
      <c r="K185" s="7">
        <v>45456</v>
      </c>
      <c r="L185" s="6" t="s">
        <v>41</v>
      </c>
      <c r="M185" s="6" t="s">
        <v>42</v>
      </c>
      <c r="N185" s="8">
        <v>0</v>
      </c>
      <c r="O185" s="6" t="s">
        <v>43</v>
      </c>
      <c r="P185" s="8">
        <v>0</v>
      </c>
      <c r="Q185" s="6" t="s">
        <v>2076</v>
      </c>
      <c r="R185" s="6" t="s">
        <v>2077</v>
      </c>
      <c r="S185" s="6" t="s">
        <v>46</v>
      </c>
      <c r="T185" s="6" t="s">
        <v>34</v>
      </c>
      <c r="U185" s="7"/>
      <c r="V185" s="6" t="s">
        <v>47</v>
      </c>
      <c r="W185" s="7"/>
      <c r="X185" s="6" t="s">
        <v>2078</v>
      </c>
      <c r="Y185" s="6" t="s">
        <v>2079</v>
      </c>
      <c r="Z185" s="6" t="s">
        <v>2080</v>
      </c>
      <c r="AA185" s="6" t="s">
        <v>117</v>
      </c>
      <c r="AB185" s="6" t="s">
        <v>2081</v>
      </c>
      <c r="AC185" s="6" t="s">
        <v>2082</v>
      </c>
      <c r="AD185" s="6" t="s">
        <v>2083</v>
      </c>
      <c r="AE185" s="6" t="s">
        <v>2084</v>
      </c>
      <c r="AF185" s="6" t="s">
        <v>2085</v>
      </c>
      <c r="AG185" s="6" t="s">
        <v>122</v>
      </c>
      <c r="AH185" s="6" t="s">
        <v>2030</v>
      </c>
    </row>
    <row r="186" spans="1:34" x14ac:dyDescent="0.2">
      <c r="A186" s="6" t="s">
        <v>33</v>
      </c>
      <c r="B186" s="6" t="s">
        <v>2013</v>
      </c>
      <c r="C186" s="6" t="s">
        <v>2014</v>
      </c>
      <c r="D186" s="6" t="s">
        <v>2086</v>
      </c>
      <c r="E186" s="6" t="s">
        <v>2087</v>
      </c>
      <c r="F186" s="6" t="s">
        <v>37</v>
      </c>
      <c r="G186" s="6" t="s">
        <v>2088</v>
      </c>
      <c r="H186" s="6" t="s">
        <v>2089</v>
      </c>
      <c r="I186" s="6" t="s">
        <v>2090</v>
      </c>
      <c r="J186" s="7">
        <v>43286</v>
      </c>
      <c r="K186" s="7">
        <v>46572</v>
      </c>
      <c r="L186" s="6" t="s">
        <v>41</v>
      </c>
      <c r="M186" s="6" t="s">
        <v>42</v>
      </c>
      <c r="N186" s="8">
        <v>0</v>
      </c>
      <c r="O186" s="6" t="s">
        <v>43</v>
      </c>
      <c r="P186" s="8">
        <v>0</v>
      </c>
      <c r="Q186" s="6" t="s">
        <v>2091</v>
      </c>
      <c r="R186" s="6" t="s">
        <v>2092</v>
      </c>
      <c r="S186" s="6" t="s">
        <v>46</v>
      </c>
      <c r="T186" s="6" t="s">
        <v>34</v>
      </c>
      <c r="U186" s="7"/>
      <c r="V186" s="6" t="s">
        <v>47</v>
      </c>
      <c r="W186" s="7"/>
      <c r="X186" s="6" t="s">
        <v>2093</v>
      </c>
      <c r="Y186" s="6" t="s">
        <v>2065</v>
      </c>
      <c r="Z186" s="6" t="s">
        <v>2024</v>
      </c>
      <c r="AA186" s="6" t="s">
        <v>117</v>
      </c>
      <c r="AB186" s="6" t="s">
        <v>2066</v>
      </c>
      <c r="AC186" s="6" t="s">
        <v>2067</v>
      </c>
      <c r="AD186" s="6" t="s">
        <v>2027</v>
      </c>
      <c r="AE186" s="6" t="s">
        <v>2068</v>
      </c>
      <c r="AF186" s="6" t="s">
        <v>2069</v>
      </c>
      <c r="AG186" s="6" t="s">
        <v>2070</v>
      </c>
      <c r="AH186" s="6" t="s">
        <v>2030</v>
      </c>
    </row>
    <row r="187" spans="1:34" x14ac:dyDescent="0.2">
      <c r="A187" s="6" t="s">
        <v>33</v>
      </c>
      <c r="B187" s="6" t="s">
        <v>2013</v>
      </c>
      <c r="C187" s="6" t="s">
        <v>2014</v>
      </c>
      <c r="D187" s="6" t="s">
        <v>2094</v>
      </c>
      <c r="E187" s="6" t="s">
        <v>2095</v>
      </c>
      <c r="F187" s="6" t="s">
        <v>37</v>
      </c>
      <c r="G187" s="6" t="s">
        <v>2096</v>
      </c>
      <c r="H187" s="6" t="s">
        <v>2097</v>
      </c>
      <c r="I187" s="6" t="s">
        <v>2098</v>
      </c>
      <c r="J187" s="7">
        <v>43292</v>
      </c>
      <c r="K187" s="7">
        <v>46578</v>
      </c>
      <c r="L187" s="6" t="s">
        <v>41</v>
      </c>
      <c r="M187" s="6" t="s">
        <v>42</v>
      </c>
      <c r="N187" s="8">
        <v>0</v>
      </c>
      <c r="O187" s="6" t="s">
        <v>43</v>
      </c>
      <c r="P187" s="8">
        <v>0</v>
      </c>
      <c r="Q187" s="6" t="s">
        <v>2099</v>
      </c>
      <c r="R187" s="6" t="s">
        <v>2100</v>
      </c>
      <c r="S187" s="6" t="s">
        <v>46</v>
      </c>
      <c r="T187" s="6" t="s">
        <v>34</v>
      </c>
      <c r="U187" s="7"/>
      <c r="V187" s="6" t="s">
        <v>47</v>
      </c>
      <c r="W187" s="7"/>
      <c r="X187" s="6" t="s">
        <v>2101</v>
      </c>
      <c r="Y187" s="6" t="s">
        <v>2065</v>
      </c>
      <c r="Z187" s="6" t="s">
        <v>2024</v>
      </c>
      <c r="AA187" s="6" t="s">
        <v>117</v>
      </c>
      <c r="AB187" s="6" t="s">
        <v>2066</v>
      </c>
      <c r="AC187" s="6" t="s">
        <v>2067</v>
      </c>
      <c r="AD187" s="6" t="s">
        <v>2027</v>
      </c>
      <c r="AE187" s="6" t="s">
        <v>2068</v>
      </c>
      <c r="AF187" s="6" t="s">
        <v>2069</v>
      </c>
      <c r="AG187" s="6" t="s">
        <v>2070</v>
      </c>
      <c r="AH187" s="6" t="s">
        <v>2030</v>
      </c>
    </row>
    <row r="188" spans="1:34" x14ac:dyDescent="0.2">
      <c r="A188" s="6" t="s">
        <v>33</v>
      </c>
      <c r="B188" s="6" t="s">
        <v>2013</v>
      </c>
      <c r="C188" s="6" t="s">
        <v>2014</v>
      </c>
      <c r="D188" s="6" t="s">
        <v>2102</v>
      </c>
      <c r="E188" s="6" t="s">
        <v>2103</v>
      </c>
      <c r="F188" s="6" t="s">
        <v>37</v>
      </c>
      <c r="G188" s="6" t="s">
        <v>2104</v>
      </c>
      <c r="H188" s="6" t="s">
        <v>2105</v>
      </c>
      <c r="I188" s="6" t="s">
        <v>2106</v>
      </c>
      <c r="J188" s="7">
        <v>43586</v>
      </c>
      <c r="K188" s="7">
        <v>45777</v>
      </c>
      <c r="L188" s="6" t="s">
        <v>210</v>
      </c>
      <c r="M188" s="6" t="s">
        <v>211</v>
      </c>
      <c r="N188" s="9">
        <v>2769.6</v>
      </c>
      <c r="O188" s="6" t="s">
        <v>43</v>
      </c>
      <c r="P188" s="8">
        <v>230.8</v>
      </c>
      <c r="Q188" s="6" t="s">
        <v>2107</v>
      </c>
      <c r="R188" s="6" t="s">
        <v>2108</v>
      </c>
      <c r="S188" s="6" t="s">
        <v>46</v>
      </c>
      <c r="T188" s="6" t="s">
        <v>34</v>
      </c>
      <c r="U188" s="7"/>
      <c r="V188" s="6" t="s">
        <v>96</v>
      </c>
      <c r="W188" s="7">
        <v>45200</v>
      </c>
      <c r="X188" s="6" t="s">
        <v>2109</v>
      </c>
      <c r="Y188" s="6" t="s">
        <v>2110</v>
      </c>
      <c r="Z188" s="6" t="s">
        <v>2024</v>
      </c>
      <c r="AA188" s="6" t="s">
        <v>117</v>
      </c>
      <c r="AB188" s="6" t="s">
        <v>2111</v>
      </c>
      <c r="AC188" s="6" t="s">
        <v>2112</v>
      </c>
      <c r="AD188" s="6" t="s">
        <v>2027</v>
      </c>
      <c r="AE188" s="6" t="s">
        <v>673</v>
      </c>
      <c r="AF188" s="6" t="s">
        <v>674</v>
      </c>
      <c r="AG188" s="6" t="s">
        <v>2113</v>
      </c>
      <c r="AH188" s="6" t="s">
        <v>2030</v>
      </c>
    </row>
    <row r="189" spans="1:34" x14ac:dyDescent="0.2">
      <c r="A189" s="6" t="s">
        <v>33</v>
      </c>
      <c r="B189" s="6" t="s">
        <v>2013</v>
      </c>
      <c r="C189" s="6" t="s">
        <v>2014</v>
      </c>
      <c r="D189" s="6" t="s">
        <v>2114</v>
      </c>
      <c r="E189" s="6" t="s">
        <v>140</v>
      </c>
      <c r="F189" s="6" t="s">
        <v>37</v>
      </c>
      <c r="G189" s="6" t="s">
        <v>2115</v>
      </c>
      <c r="H189" s="6" t="s">
        <v>2116</v>
      </c>
      <c r="I189" s="6" t="s">
        <v>2117</v>
      </c>
      <c r="J189" s="7">
        <v>43678</v>
      </c>
      <c r="K189" s="7">
        <v>45869</v>
      </c>
      <c r="L189" s="6" t="s">
        <v>210</v>
      </c>
      <c r="M189" s="6" t="s">
        <v>211</v>
      </c>
      <c r="N189" s="9">
        <v>3038.76</v>
      </c>
      <c r="O189" s="6" t="s">
        <v>43</v>
      </c>
      <c r="P189" s="8">
        <v>253.23</v>
      </c>
      <c r="Q189" s="6" t="s">
        <v>2118</v>
      </c>
      <c r="R189" s="6" t="s">
        <v>2119</v>
      </c>
      <c r="S189" s="6" t="s">
        <v>46</v>
      </c>
      <c r="T189" s="6" t="s">
        <v>34</v>
      </c>
      <c r="U189" s="7"/>
      <c r="V189" s="6" t="s">
        <v>96</v>
      </c>
      <c r="W189" s="7">
        <v>45200</v>
      </c>
      <c r="X189" s="6" t="s">
        <v>2120</v>
      </c>
      <c r="Y189" s="6" t="s">
        <v>2121</v>
      </c>
      <c r="Z189" s="6" t="s">
        <v>76</v>
      </c>
      <c r="AA189" s="6" t="s">
        <v>117</v>
      </c>
      <c r="AB189" s="6" t="s">
        <v>2122</v>
      </c>
      <c r="AC189" s="6" t="s">
        <v>2123</v>
      </c>
      <c r="AD189" s="6" t="s">
        <v>2124</v>
      </c>
      <c r="AE189" s="6" t="s">
        <v>2125</v>
      </c>
      <c r="AF189" s="6" t="s">
        <v>2126</v>
      </c>
      <c r="AG189" s="6" t="s">
        <v>2127</v>
      </c>
      <c r="AH189" s="6" t="s">
        <v>2030</v>
      </c>
    </row>
    <row r="190" spans="1:34" x14ac:dyDescent="0.2">
      <c r="A190" s="6" t="s">
        <v>33</v>
      </c>
      <c r="B190" s="6" t="s">
        <v>2013</v>
      </c>
      <c r="C190" s="6" t="s">
        <v>2014</v>
      </c>
      <c r="D190" s="6" t="s">
        <v>2015</v>
      </c>
      <c r="E190" s="6" t="s">
        <v>2016</v>
      </c>
      <c r="F190" s="6" t="s">
        <v>37</v>
      </c>
      <c r="G190" s="6" t="s">
        <v>2128</v>
      </c>
      <c r="H190" s="6" t="s">
        <v>2129</v>
      </c>
      <c r="I190" s="6" t="s">
        <v>2130</v>
      </c>
      <c r="J190" s="7">
        <v>44197</v>
      </c>
      <c r="K190" s="7">
        <v>47848</v>
      </c>
      <c r="L190" s="6" t="s">
        <v>41</v>
      </c>
      <c r="M190" s="6" t="s">
        <v>42</v>
      </c>
      <c r="N190" s="8">
        <v>0</v>
      </c>
      <c r="O190" s="6" t="s">
        <v>43</v>
      </c>
      <c r="P190" s="8">
        <v>0</v>
      </c>
      <c r="Q190" s="6" t="s">
        <v>2131</v>
      </c>
      <c r="R190" s="6" t="s">
        <v>2132</v>
      </c>
      <c r="S190" s="6" t="s">
        <v>46</v>
      </c>
      <c r="T190" s="6" t="s">
        <v>34</v>
      </c>
      <c r="U190" s="7"/>
      <c r="V190" s="6" t="s">
        <v>47</v>
      </c>
      <c r="W190" s="7"/>
      <c r="X190" s="6" t="s">
        <v>2022</v>
      </c>
      <c r="Y190" s="6" t="s">
        <v>2045</v>
      </c>
      <c r="Z190" s="6" t="s">
        <v>2024</v>
      </c>
      <c r="AA190" s="6" t="s">
        <v>117</v>
      </c>
      <c r="AB190" s="6" t="s">
        <v>2046</v>
      </c>
      <c r="AC190" s="6" t="s">
        <v>2047</v>
      </c>
      <c r="AD190" s="6" t="s">
        <v>2027</v>
      </c>
      <c r="AE190" s="6" t="s">
        <v>2048</v>
      </c>
      <c r="AF190" s="6" t="s">
        <v>2049</v>
      </c>
      <c r="AG190" s="6" t="s">
        <v>2050</v>
      </c>
      <c r="AH190" s="6" t="s">
        <v>2030</v>
      </c>
    </row>
    <row r="191" spans="1:34" x14ac:dyDescent="0.2">
      <c r="A191" s="6" t="s">
        <v>33</v>
      </c>
      <c r="B191" s="6" t="s">
        <v>2013</v>
      </c>
      <c r="C191" s="6" t="s">
        <v>2014</v>
      </c>
      <c r="D191" s="6" t="s">
        <v>307</v>
      </c>
      <c r="E191" s="6" t="s">
        <v>308</v>
      </c>
      <c r="F191" s="6" t="s">
        <v>37</v>
      </c>
      <c r="G191" s="6" t="s">
        <v>2133</v>
      </c>
      <c r="H191" s="6" t="s">
        <v>2134</v>
      </c>
      <c r="I191" s="6" t="s">
        <v>2135</v>
      </c>
      <c r="J191" s="7">
        <v>44013</v>
      </c>
      <c r="K191" s="7">
        <v>45382</v>
      </c>
      <c r="L191" s="6" t="s">
        <v>41</v>
      </c>
      <c r="M191" s="6" t="s">
        <v>42</v>
      </c>
      <c r="N191" s="8">
        <v>0</v>
      </c>
      <c r="O191" s="6" t="s">
        <v>43</v>
      </c>
      <c r="P191" s="8">
        <v>0</v>
      </c>
      <c r="Q191" s="6" t="s">
        <v>2136</v>
      </c>
      <c r="R191" s="6" t="s">
        <v>2137</v>
      </c>
      <c r="S191" s="6" t="s">
        <v>46</v>
      </c>
      <c r="T191" s="6" t="s">
        <v>34</v>
      </c>
      <c r="U191" s="7"/>
      <c r="V191" s="6" t="s">
        <v>47</v>
      </c>
      <c r="W191" s="7"/>
      <c r="X191" s="6" t="s">
        <v>314</v>
      </c>
      <c r="Y191" s="6" t="s">
        <v>2138</v>
      </c>
      <c r="Z191" s="6" t="s">
        <v>2024</v>
      </c>
      <c r="AA191" s="6" t="s">
        <v>117</v>
      </c>
      <c r="AB191" s="6" t="s">
        <v>2139</v>
      </c>
      <c r="AC191" s="6" t="s">
        <v>2140</v>
      </c>
      <c r="AD191" s="6" t="s">
        <v>2027</v>
      </c>
      <c r="AE191" s="6" t="s">
        <v>54</v>
      </c>
      <c r="AF191" s="6" t="s">
        <v>54</v>
      </c>
      <c r="AG191" s="6" t="s">
        <v>55</v>
      </c>
      <c r="AH191" s="6" t="s">
        <v>2030</v>
      </c>
    </row>
    <row r="192" spans="1:34" x14ac:dyDescent="0.2">
      <c r="A192" s="6" t="s">
        <v>33</v>
      </c>
      <c r="B192" s="6" t="s">
        <v>2013</v>
      </c>
      <c r="C192" s="6" t="s">
        <v>2014</v>
      </c>
      <c r="D192" s="6" t="s">
        <v>2141</v>
      </c>
      <c r="E192" s="6" t="s">
        <v>2142</v>
      </c>
      <c r="F192" s="6" t="s">
        <v>37</v>
      </c>
      <c r="G192" s="6" t="s">
        <v>2143</v>
      </c>
      <c r="H192" s="6" t="s">
        <v>2144</v>
      </c>
      <c r="I192" s="6" t="s">
        <v>2145</v>
      </c>
      <c r="J192" s="7">
        <v>44896</v>
      </c>
      <c r="K192" s="7">
        <v>45260</v>
      </c>
      <c r="L192" s="6" t="s">
        <v>245</v>
      </c>
      <c r="M192" s="6" t="s">
        <v>246</v>
      </c>
      <c r="N192" s="9">
        <v>7164</v>
      </c>
      <c r="O192" s="6" t="s">
        <v>43</v>
      </c>
      <c r="P192" s="8">
        <v>597</v>
      </c>
      <c r="Q192" s="6" t="s">
        <v>2146</v>
      </c>
      <c r="R192" s="6" t="s">
        <v>2147</v>
      </c>
      <c r="S192" s="6" t="s">
        <v>46</v>
      </c>
      <c r="T192" s="6" t="s">
        <v>34</v>
      </c>
      <c r="U192" s="7"/>
      <c r="V192" s="6" t="s">
        <v>47</v>
      </c>
      <c r="W192" s="7"/>
      <c r="X192" s="6" t="s">
        <v>2148</v>
      </c>
      <c r="Y192" s="6" t="s">
        <v>2149</v>
      </c>
      <c r="Z192" s="6" t="s">
        <v>2024</v>
      </c>
      <c r="AA192" s="6" t="s">
        <v>117</v>
      </c>
      <c r="AB192" s="6" t="s">
        <v>2150</v>
      </c>
      <c r="AC192" s="6" t="s">
        <v>2151</v>
      </c>
      <c r="AD192" s="6" t="s">
        <v>2027</v>
      </c>
      <c r="AE192" s="6" t="s">
        <v>2152</v>
      </c>
      <c r="AF192" s="6" t="s">
        <v>2153</v>
      </c>
      <c r="AG192" s="6" t="s">
        <v>2154</v>
      </c>
      <c r="AH192" s="6" t="s">
        <v>2030</v>
      </c>
    </row>
    <row r="193" spans="1:34" x14ac:dyDescent="0.2">
      <c r="A193" s="6" t="s">
        <v>33</v>
      </c>
      <c r="B193" s="6" t="s">
        <v>2155</v>
      </c>
      <c r="C193" s="6" t="s">
        <v>2155</v>
      </c>
      <c r="D193" s="6" t="s">
        <v>2156</v>
      </c>
      <c r="E193" s="6" t="s">
        <v>2157</v>
      </c>
      <c r="F193" s="6" t="s">
        <v>37</v>
      </c>
      <c r="G193" s="6" t="s">
        <v>2158</v>
      </c>
      <c r="H193" s="6" t="s">
        <v>2159</v>
      </c>
      <c r="I193" s="6" t="s">
        <v>2160</v>
      </c>
      <c r="J193" s="7">
        <v>41395</v>
      </c>
      <c r="K193" s="7">
        <v>45657</v>
      </c>
      <c r="L193" s="6" t="s">
        <v>90</v>
      </c>
      <c r="M193" s="6" t="s">
        <v>91</v>
      </c>
      <c r="N193" s="9">
        <v>4107.59</v>
      </c>
      <c r="O193" s="6" t="s">
        <v>43</v>
      </c>
      <c r="P193" s="9">
        <v>4107.59</v>
      </c>
      <c r="Q193" s="6" t="s">
        <v>2161</v>
      </c>
      <c r="R193" s="6" t="s">
        <v>2162</v>
      </c>
      <c r="S193" s="6" t="s">
        <v>94</v>
      </c>
      <c r="T193" s="6" t="s">
        <v>2163</v>
      </c>
      <c r="U193" s="7"/>
      <c r="V193" s="6" t="s">
        <v>96</v>
      </c>
      <c r="W193" s="7">
        <v>45047</v>
      </c>
      <c r="X193" s="6" t="s">
        <v>2164</v>
      </c>
      <c r="Y193" s="6" t="s">
        <v>2165</v>
      </c>
      <c r="Z193" s="6" t="s">
        <v>2166</v>
      </c>
      <c r="AA193" s="6" t="s">
        <v>64</v>
      </c>
      <c r="AB193" s="6" t="s">
        <v>2167</v>
      </c>
      <c r="AC193" s="6" t="s">
        <v>2168</v>
      </c>
      <c r="AD193" s="6" t="s">
        <v>2169</v>
      </c>
      <c r="AE193" s="6" t="s">
        <v>54</v>
      </c>
      <c r="AF193" s="6" t="s">
        <v>54</v>
      </c>
      <c r="AG193" s="6" t="s">
        <v>55</v>
      </c>
      <c r="AH193" s="6" t="s">
        <v>2170</v>
      </c>
    </row>
    <row r="194" spans="1:34" x14ac:dyDescent="0.2">
      <c r="A194" s="6" t="s">
        <v>33</v>
      </c>
      <c r="B194" s="6" t="s">
        <v>2171</v>
      </c>
      <c r="C194" s="6" t="s">
        <v>2172</v>
      </c>
      <c r="D194" s="6" t="s">
        <v>357</v>
      </c>
      <c r="E194" s="6" t="s">
        <v>357</v>
      </c>
      <c r="F194" s="6" t="s">
        <v>37</v>
      </c>
      <c r="G194" s="6" t="s">
        <v>1873</v>
      </c>
      <c r="H194" s="6" t="s">
        <v>2173</v>
      </c>
      <c r="I194" s="6" t="s">
        <v>2174</v>
      </c>
      <c r="J194" s="7">
        <v>33590</v>
      </c>
      <c r="K194" s="7">
        <v>398467</v>
      </c>
      <c r="L194" s="6" t="s">
        <v>34</v>
      </c>
      <c r="M194" s="6" t="s">
        <v>146</v>
      </c>
      <c r="N194" s="8">
        <v>0</v>
      </c>
      <c r="O194" s="6" t="s">
        <v>43</v>
      </c>
      <c r="P194" s="8">
        <v>0</v>
      </c>
      <c r="Q194" s="6" t="s">
        <v>2175</v>
      </c>
      <c r="R194" s="6" t="s">
        <v>2176</v>
      </c>
      <c r="S194" s="6" t="s">
        <v>46</v>
      </c>
      <c r="T194" s="6" t="s">
        <v>34</v>
      </c>
      <c r="U194" s="7"/>
      <c r="V194" s="6" t="s">
        <v>47</v>
      </c>
      <c r="W194" s="7"/>
      <c r="X194" s="6" t="s">
        <v>363</v>
      </c>
      <c r="Y194" s="6" t="s">
        <v>2177</v>
      </c>
      <c r="Z194" s="6" t="s">
        <v>2178</v>
      </c>
      <c r="AA194" s="6" t="s">
        <v>117</v>
      </c>
      <c r="AB194" s="6" t="s">
        <v>2179</v>
      </c>
      <c r="AC194" s="6" t="s">
        <v>2180</v>
      </c>
      <c r="AD194" s="6" t="s">
        <v>2181</v>
      </c>
      <c r="AE194" s="6" t="s">
        <v>2182</v>
      </c>
      <c r="AF194" s="6" t="s">
        <v>2183</v>
      </c>
      <c r="AG194" s="6" t="s">
        <v>122</v>
      </c>
      <c r="AH194" s="6" t="s">
        <v>2184</v>
      </c>
    </row>
    <row r="195" spans="1:34" x14ac:dyDescent="0.2">
      <c r="A195" s="6" t="s">
        <v>33</v>
      </c>
      <c r="B195" s="6" t="s">
        <v>2185</v>
      </c>
      <c r="C195" s="6" t="s">
        <v>2186</v>
      </c>
      <c r="D195" s="6" t="s">
        <v>2187</v>
      </c>
      <c r="E195" s="6" t="s">
        <v>2188</v>
      </c>
      <c r="F195" s="6" t="s">
        <v>37</v>
      </c>
      <c r="G195" s="6" t="s">
        <v>2189</v>
      </c>
      <c r="H195" s="6" t="s">
        <v>2190</v>
      </c>
      <c r="I195" s="6" t="s">
        <v>2191</v>
      </c>
      <c r="J195" s="7">
        <v>38960</v>
      </c>
      <c r="K195" s="7">
        <v>49917</v>
      </c>
      <c r="L195" s="6" t="s">
        <v>41</v>
      </c>
      <c r="M195" s="6" t="s">
        <v>42</v>
      </c>
      <c r="N195" s="8">
        <v>0</v>
      </c>
      <c r="O195" s="6" t="s">
        <v>43</v>
      </c>
      <c r="P195" s="8">
        <v>0</v>
      </c>
      <c r="Q195" s="6" t="s">
        <v>2192</v>
      </c>
      <c r="R195" s="6" t="s">
        <v>2193</v>
      </c>
      <c r="S195" s="6" t="s">
        <v>46</v>
      </c>
      <c r="T195" s="6" t="s">
        <v>34</v>
      </c>
      <c r="U195" s="7"/>
      <c r="V195" s="6" t="s">
        <v>47</v>
      </c>
      <c r="W195" s="7"/>
      <c r="X195" s="6" t="s">
        <v>2194</v>
      </c>
      <c r="Y195" s="6" t="s">
        <v>2195</v>
      </c>
      <c r="Z195" s="6" t="s">
        <v>2196</v>
      </c>
      <c r="AA195" s="6" t="s">
        <v>117</v>
      </c>
      <c r="AB195" s="6" t="s">
        <v>2197</v>
      </c>
      <c r="AC195" s="6" t="s">
        <v>2198</v>
      </c>
      <c r="AD195" s="6" t="s">
        <v>2199</v>
      </c>
      <c r="AE195" s="6" t="s">
        <v>2200</v>
      </c>
      <c r="AF195" s="6" t="s">
        <v>2201</v>
      </c>
      <c r="AG195" s="6" t="s">
        <v>356</v>
      </c>
      <c r="AH195" s="6" t="s">
        <v>2202</v>
      </c>
    </row>
    <row r="196" spans="1:34" x14ac:dyDescent="0.2">
      <c r="A196" s="6" t="s">
        <v>33</v>
      </c>
      <c r="B196" s="6" t="s">
        <v>2185</v>
      </c>
      <c r="C196" s="6" t="s">
        <v>2186</v>
      </c>
      <c r="D196" s="6" t="s">
        <v>2203</v>
      </c>
      <c r="E196" s="6" t="s">
        <v>2204</v>
      </c>
      <c r="F196" s="6" t="s">
        <v>37</v>
      </c>
      <c r="G196" s="6" t="s">
        <v>2205</v>
      </c>
      <c r="H196" s="6" t="s">
        <v>2206</v>
      </c>
      <c r="I196" s="6" t="s">
        <v>2207</v>
      </c>
      <c r="J196" s="7">
        <v>44197</v>
      </c>
      <c r="K196" s="7">
        <v>46387</v>
      </c>
      <c r="L196" s="6" t="s">
        <v>210</v>
      </c>
      <c r="M196" s="6" t="s">
        <v>211</v>
      </c>
      <c r="N196" s="9">
        <v>2584.92</v>
      </c>
      <c r="O196" s="6" t="s">
        <v>43</v>
      </c>
      <c r="P196" s="8">
        <v>215.41</v>
      </c>
      <c r="Q196" s="6" t="s">
        <v>2208</v>
      </c>
      <c r="R196" s="6" t="s">
        <v>2209</v>
      </c>
      <c r="S196" s="6" t="s">
        <v>46</v>
      </c>
      <c r="T196" s="6" t="s">
        <v>34</v>
      </c>
      <c r="U196" s="7"/>
      <c r="V196" s="6" t="s">
        <v>96</v>
      </c>
      <c r="W196" s="7">
        <v>45200</v>
      </c>
      <c r="X196" s="6" t="s">
        <v>2210</v>
      </c>
      <c r="Y196" s="6" t="s">
        <v>2195</v>
      </c>
      <c r="Z196" s="6" t="s">
        <v>2196</v>
      </c>
      <c r="AA196" s="6" t="s">
        <v>117</v>
      </c>
      <c r="AB196" s="6" t="s">
        <v>2197</v>
      </c>
      <c r="AC196" s="6" t="s">
        <v>2198</v>
      </c>
      <c r="AD196" s="6" t="s">
        <v>2199</v>
      </c>
      <c r="AE196" s="6" t="s">
        <v>2200</v>
      </c>
      <c r="AF196" s="6" t="s">
        <v>2201</v>
      </c>
      <c r="AG196" s="6" t="s">
        <v>356</v>
      </c>
      <c r="AH196" s="6" t="s">
        <v>2202</v>
      </c>
    </row>
    <row r="197" spans="1:34" x14ac:dyDescent="0.2">
      <c r="A197" s="6" t="s">
        <v>33</v>
      </c>
      <c r="B197" s="6" t="s">
        <v>2211</v>
      </c>
      <c r="C197" s="6" t="s">
        <v>2212</v>
      </c>
      <c r="D197" s="6" t="s">
        <v>2213</v>
      </c>
      <c r="E197" s="6" t="s">
        <v>2214</v>
      </c>
      <c r="F197" s="6" t="s">
        <v>37</v>
      </c>
      <c r="G197" s="6" t="s">
        <v>2215</v>
      </c>
      <c r="H197" s="6" t="s">
        <v>2216</v>
      </c>
      <c r="I197" s="6" t="s">
        <v>2217</v>
      </c>
      <c r="J197" s="7">
        <v>39161</v>
      </c>
      <c r="K197" s="7">
        <v>75319</v>
      </c>
      <c r="L197" s="6" t="s">
        <v>34</v>
      </c>
      <c r="M197" s="6" t="s">
        <v>146</v>
      </c>
      <c r="N197" s="8">
        <v>0</v>
      </c>
      <c r="O197" s="6" t="s">
        <v>43</v>
      </c>
      <c r="P197" s="8">
        <v>0</v>
      </c>
      <c r="Q197" s="6" t="s">
        <v>2218</v>
      </c>
      <c r="R197" s="6" t="s">
        <v>2219</v>
      </c>
      <c r="S197" s="6" t="s">
        <v>46</v>
      </c>
      <c r="T197" s="6" t="s">
        <v>34</v>
      </c>
      <c r="U197" s="7"/>
      <c r="V197" s="6" t="s">
        <v>47</v>
      </c>
      <c r="W197" s="7"/>
      <c r="X197" s="6" t="s">
        <v>2220</v>
      </c>
      <c r="Y197" s="6" t="s">
        <v>2221</v>
      </c>
      <c r="Z197" s="6" t="s">
        <v>2222</v>
      </c>
      <c r="AA197" s="6" t="s">
        <v>516</v>
      </c>
      <c r="AB197" s="6" t="s">
        <v>2223</v>
      </c>
      <c r="AC197" s="6" t="s">
        <v>2224</v>
      </c>
      <c r="AD197" s="6" t="s">
        <v>2225</v>
      </c>
      <c r="AE197" s="6" t="s">
        <v>673</v>
      </c>
      <c r="AF197" s="6" t="s">
        <v>674</v>
      </c>
      <c r="AG197" s="6" t="s">
        <v>1295</v>
      </c>
      <c r="AH197" s="6" t="s">
        <v>2226</v>
      </c>
    </row>
    <row r="198" spans="1:34" x14ac:dyDescent="0.2">
      <c r="A198" s="6" t="s">
        <v>33</v>
      </c>
      <c r="B198" s="6" t="s">
        <v>2211</v>
      </c>
      <c r="C198" s="6" t="s">
        <v>2212</v>
      </c>
      <c r="D198" s="6" t="s">
        <v>2227</v>
      </c>
      <c r="E198" s="6" t="s">
        <v>2228</v>
      </c>
      <c r="F198" s="6" t="s">
        <v>37</v>
      </c>
      <c r="G198" s="6" t="s">
        <v>2229</v>
      </c>
      <c r="H198" s="6" t="s">
        <v>2230</v>
      </c>
      <c r="I198" s="6" t="s">
        <v>2231</v>
      </c>
      <c r="J198" s="7">
        <v>44927</v>
      </c>
      <c r="K198" s="7">
        <v>45107</v>
      </c>
      <c r="L198" s="6" t="s">
        <v>245</v>
      </c>
      <c r="M198" s="6" t="s">
        <v>246</v>
      </c>
      <c r="N198" s="9">
        <v>3600</v>
      </c>
      <c r="O198" s="6" t="s">
        <v>43</v>
      </c>
      <c r="P198" s="8">
        <v>300</v>
      </c>
      <c r="Q198" s="6" t="s">
        <v>2232</v>
      </c>
      <c r="R198" s="6" t="s">
        <v>2233</v>
      </c>
      <c r="S198" s="6" t="s">
        <v>46</v>
      </c>
      <c r="T198" s="6" t="s">
        <v>34</v>
      </c>
      <c r="U198" s="7"/>
      <c r="V198" s="6" t="s">
        <v>47</v>
      </c>
      <c r="W198" s="7"/>
      <c r="X198" s="6" t="s">
        <v>2234</v>
      </c>
      <c r="Y198" s="6" t="s">
        <v>2235</v>
      </c>
      <c r="Z198" s="6" t="s">
        <v>2222</v>
      </c>
      <c r="AA198" s="6" t="s">
        <v>516</v>
      </c>
      <c r="AB198" s="6" t="s">
        <v>2236</v>
      </c>
      <c r="AC198" s="6" t="s">
        <v>2237</v>
      </c>
      <c r="AD198" s="6" t="s">
        <v>2225</v>
      </c>
      <c r="AE198" s="6" t="s">
        <v>2238</v>
      </c>
      <c r="AF198" s="6" t="s">
        <v>2239</v>
      </c>
      <c r="AG198" s="6" t="s">
        <v>2240</v>
      </c>
      <c r="AH198" s="6" t="s">
        <v>2226</v>
      </c>
    </row>
    <row r="199" spans="1:34" x14ac:dyDescent="0.2">
      <c r="A199" s="6" t="s">
        <v>33</v>
      </c>
      <c r="B199" s="6" t="s">
        <v>2241</v>
      </c>
      <c r="C199" s="6" t="s">
        <v>2242</v>
      </c>
      <c r="D199" s="6" t="s">
        <v>2243</v>
      </c>
      <c r="E199" s="6" t="s">
        <v>2244</v>
      </c>
      <c r="F199" s="6" t="s">
        <v>37</v>
      </c>
      <c r="G199" s="6" t="s">
        <v>2245</v>
      </c>
      <c r="H199" s="6" t="s">
        <v>2246</v>
      </c>
      <c r="I199" s="6" t="s">
        <v>2247</v>
      </c>
      <c r="J199" s="7">
        <v>44835</v>
      </c>
      <c r="K199" s="7">
        <v>48152</v>
      </c>
      <c r="L199" s="6" t="s">
        <v>41</v>
      </c>
      <c r="M199" s="6" t="s">
        <v>42</v>
      </c>
      <c r="N199" s="8">
        <v>0</v>
      </c>
      <c r="O199" s="6" t="s">
        <v>43</v>
      </c>
      <c r="P199" s="8">
        <v>0</v>
      </c>
      <c r="Q199" s="6" t="s">
        <v>2248</v>
      </c>
      <c r="R199" s="6" t="s">
        <v>2249</v>
      </c>
      <c r="S199" s="6" t="s">
        <v>46</v>
      </c>
      <c r="T199" s="6" t="s">
        <v>34</v>
      </c>
      <c r="U199" s="7"/>
      <c r="V199" s="6" t="s">
        <v>47</v>
      </c>
      <c r="W199" s="7"/>
      <c r="X199" s="6" t="s">
        <v>2250</v>
      </c>
      <c r="Y199" s="6" t="s">
        <v>2251</v>
      </c>
      <c r="Z199" s="6" t="s">
        <v>143</v>
      </c>
      <c r="AA199" s="6" t="s">
        <v>73</v>
      </c>
      <c r="AB199" s="6" t="s">
        <v>2252</v>
      </c>
      <c r="AC199" s="6" t="s">
        <v>2253</v>
      </c>
      <c r="AD199" s="6" t="s">
        <v>2254</v>
      </c>
      <c r="AE199" s="6" t="s">
        <v>2255</v>
      </c>
      <c r="AF199" s="6" t="s">
        <v>2256</v>
      </c>
      <c r="AG199" s="6" t="s">
        <v>675</v>
      </c>
      <c r="AH199" s="6" t="s">
        <v>2257</v>
      </c>
    </row>
    <row r="200" spans="1:34" x14ac:dyDescent="0.2">
      <c r="A200" s="6" t="s">
        <v>33</v>
      </c>
      <c r="B200" s="6" t="s">
        <v>2258</v>
      </c>
      <c r="C200" s="6" t="s">
        <v>2259</v>
      </c>
      <c r="D200" s="6" t="s">
        <v>2260</v>
      </c>
      <c r="E200" s="6" t="s">
        <v>2261</v>
      </c>
      <c r="F200" s="6" t="s">
        <v>37</v>
      </c>
      <c r="G200" s="6" t="s">
        <v>2262</v>
      </c>
      <c r="H200" s="6" t="s">
        <v>2263</v>
      </c>
      <c r="I200" s="6" t="s">
        <v>2264</v>
      </c>
      <c r="J200" s="7">
        <v>42675</v>
      </c>
      <c r="K200" s="7">
        <v>53631</v>
      </c>
      <c r="L200" s="6" t="s">
        <v>90</v>
      </c>
      <c r="M200" s="6" t="s">
        <v>91</v>
      </c>
      <c r="N200" s="8">
        <v>0</v>
      </c>
      <c r="O200" s="6" t="s">
        <v>43</v>
      </c>
      <c r="P200" s="8">
        <v>0</v>
      </c>
      <c r="Q200" s="6" t="s">
        <v>2265</v>
      </c>
      <c r="R200" s="6" t="s">
        <v>2266</v>
      </c>
      <c r="S200" s="6" t="s">
        <v>94</v>
      </c>
      <c r="T200" s="6" t="s">
        <v>2267</v>
      </c>
      <c r="U200" s="7"/>
      <c r="V200" s="6" t="s">
        <v>47</v>
      </c>
      <c r="W200" s="7"/>
      <c r="X200" s="6" t="s">
        <v>2268</v>
      </c>
      <c r="Y200" s="6" t="s">
        <v>2269</v>
      </c>
      <c r="Z200" s="6" t="s">
        <v>2158</v>
      </c>
      <c r="AA200" s="6" t="s">
        <v>73</v>
      </c>
      <c r="AB200" s="6" t="s">
        <v>2270</v>
      </c>
      <c r="AC200" s="6" t="s">
        <v>2271</v>
      </c>
      <c r="AD200" s="6" t="s">
        <v>2272</v>
      </c>
      <c r="AE200" s="6" t="s">
        <v>389</v>
      </c>
      <c r="AF200" s="6" t="s">
        <v>390</v>
      </c>
      <c r="AG200" s="6" t="s">
        <v>2273</v>
      </c>
      <c r="AH200" s="6" t="s">
        <v>2274</v>
      </c>
    </row>
    <row r="201" spans="1:34" x14ac:dyDescent="0.2">
      <c r="A201" s="6" t="s">
        <v>33</v>
      </c>
      <c r="B201" s="6" t="s">
        <v>2258</v>
      </c>
      <c r="C201" s="6" t="s">
        <v>2259</v>
      </c>
      <c r="D201" s="6" t="s">
        <v>2275</v>
      </c>
      <c r="E201" s="6" t="s">
        <v>2276</v>
      </c>
      <c r="F201" s="6" t="s">
        <v>37</v>
      </c>
      <c r="G201" s="6" t="s">
        <v>2277</v>
      </c>
      <c r="H201" s="6" t="s">
        <v>2278</v>
      </c>
      <c r="I201" s="6" t="s">
        <v>2279</v>
      </c>
      <c r="J201" s="7">
        <v>43188</v>
      </c>
      <c r="K201" s="7">
        <v>54145</v>
      </c>
      <c r="L201" s="6" t="s">
        <v>90</v>
      </c>
      <c r="M201" s="6" t="s">
        <v>91</v>
      </c>
      <c r="N201" s="8">
        <v>0</v>
      </c>
      <c r="O201" s="6" t="s">
        <v>43</v>
      </c>
      <c r="P201" s="8">
        <v>0</v>
      </c>
      <c r="Q201" s="6" t="s">
        <v>2280</v>
      </c>
      <c r="R201" s="6" t="s">
        <v>2281</v>
      </c>
      <c r="S201" s="6" t="s">
        <v>46</v>
      </c>
      <c r="T201" s="6" t="s">
        <v>34</v>
      </c>
      <c r="U201" s="7"/>
      <c r="V201" s="6" t="s">
        <v>47</v>
      </c>
      <c r="W201" s="7"/>
      <c r="X201" s="6" t="s">
        <v>2282</v>
      </c>
      <c r="Y201" s="6" t="s">
        <v>2283</v>
      </c>
      <c r="Z201" s="6" t="s">
        <v>2284</v>
      </c>
      <c r="AA201" s="6" t="s">
        <v>73</v>
      </c>
      <c r="AB201" s="6" t="s">
        <v>2258</v>
      </c>
      <c r="AC201" s="6" t="s">
        <v>2259</v>
      </c>
      <c r="AD201" s="6" t="s">
        <v>2285</v>
      </c>
      <c r="AE201" s="6" t="s">
        <v>2286</v>
      </c>
      <c r="AF201" s="6" t="s">
        <v>2287</v>
      </c>
      <c r="AG201" s="6" t="s">
        <v>2127</v>
      </c>
      <c r="AH201" s="6" t="s">
        <v>2274</v>
      </c>
    </row>
    <row r="202" spans="1:34" x14ac:dyDescent="0.2">
      <c r="A202" s="6" t="s">
        <v>33</v>
      </c>
      <c r="B202" s="6" t="s">
        <v>2288</v>
      </c>
      <c r="C202" s="6" t="s">
        <v>2289</v>
      </c>
      <c r="D202" s="6" t="s">
        <v>2290</v>
      </c>
      <c r="E202" s="6" t="s">
        <v>2291</v>
      </c>
      <c r="F202" s="6" t="s">
        <v>37</v>
      </c>
      <c r="G202" s="6" t="s">
        <v>2292</v>
      </c>
      <c r="H202" s="6" t="s">
        <v>2293</v>
      </c>
      <c r="I202" s="6" t="s">
        <v>2294</v>
      </c>
      <c r="J202" s="7">
        <v>43339</v>
      </c>
      <c r="K202" s="7">
        <v>45530</v>
      </c>
      <c r="L202" s="6" t="s">
        <v>90</v>
      </c>
      <c r="M202" s="6" t="s">
        <v>91</v>
      </c>
      <c r="N202" s="8">
        <v>162</v>
      </c>
      <c r="O202" s="6" t="s">
        <v>43</v>
      </c>
      <c r="P202" s="8">
        <v>162</v>
      </c>
      <c r="Q202" s="6" t="s">
        <v>2295</v>
      </c>
      <c r="R202" s="6" t="s">
        <v>2296</v>
      </c>
      <c r="S202" s="6" t="s">
        <v>94</v>
      </c>
      <c r="T202" s="6" t="s">
        <v>2297</v>
      </c>
      <c r="U202" s="7"/>
      <c r="V202" s="6" t="s">
        <v>47</v>
      </c>
      <c r="W202" s="7"/>
      <c r="X202" s="6" t="s">
        <v>2298</v>
      </c>
      <c r="Y202" s="6" t="s">
        <v>2299</v>
      </c>
      <c r="Z202" s="6" t="s">
        <v>2300</v>
      </c>
      <c r="AA202" s="6" t="s">
        <v>73</v>
      </c>
      <c r="AB202" s="6" t="s">
        <v>2301</v>
      </c>
      <c r="AC202" s="6" t="s">
        <v>2302</v>
      </c>
      <c r="AD202" s="6" t="s">
        <v>2303</v>
      </c>
      <c r="AE202" s="6" t="s">
        <v>2304</v>
      </c>
      <c r="AF202" s="6" t="s">
        <v>2305</v>
      </c>
      <c r="AG202" s="6" t="s">
        <v>2306</v>
      </c>
      <c r="AH202" s="6" t="s">
        <v>2307</v>
      </c>
    </row>
    <row r="203" spans="1:34" x14ac:dyDescent="0.2">
      <c r="A203" s="6" t="s">
        <v>33</v>
      </c>
      <c r="B203" s="6" t="s">
        <v>2308</v>
      </c>
      <c r="C203" s="6" t="s">
        <v>2309</v>
      </c>
      <c r="D203" s="6" t="s">
        <v>2310</v>
      </c>
      <c r="E203" s="6" t="s">
        <v>2311</v>
      </c>
      <c r="F203" s="6" t="s">
        <v>37</v>
      </c>
      <c r="G203" s="6" t="s">
        <v>2312</v>
      </c>
      <c r="H203" s="6" t="s">
        <v>2313</v>
      </c>
      <c r="I203" s="6" t="s">
        <v>2314</v>
      </c>
      <c r="J203" s="7">
        <v>42491</v>
      </c>
      <c r="K203" s="7">
        <v>45777</v>
      </c>
      <c r="L203" s="6" t="s">
        <v>41</v>
      </c>
      <c r="M203" s="6" t="s">
        <v>42</v>
      </c>
      <c r="N203" s="8">
        <v>0</v>
      </c>
      <c r="O203" s="6" t="s">
        <v>43</v>
      </c>
      <c r="P203" s="8">
        <v>0</v>
      </c>
      <c r="Q203" s="6" t="s">
        <v>2315</v>
      </c>
      <c r="R203" s="6" t="s">
        <v>2316</v>
      </c>
      <c r="S203" s="6" t="s">
        <v>46</v>
      </c>
      <c r="T203" s="6" t="s">
        <v>34</v>
      </c>
      <c r="U203" s="7"/>
      <c r="V203" s="6" t="s">
        <v>47</v>
      </c>
      <c r="W203" s="7"/>
      <c r="X203" s="6" t="s">
        <v>2317</v>
      </c>
      <c r="Y203" s="6" t="s">
        <v>2318</v>
      </c>
      <c r="Z203" s="6" t="s">
        <v>2319</v>
      </c>
      <c r="AA203" s="6" t="s">
        <v>2320</v>
      </c>
      <c r="AB203" s="6" t="s">
        <v>2321</v>
      </c>
      <c r="AC203" s="6" t="s">
        <v>2322</v>
      </c>
      <c r="AD203" s="6" t="s">
        <v>2323</v>
      </c>
      <c r="AE203" s="6" t="s">
        <v>2238</v>
      </c>
      <c r="AF203" s="6" t="s">
        <v>2239</v>
      </c>
      <c r="AG203" s="6" t="s">
        <v>391</v>
      </c>
      <c r="AH203" s="6" t="s">
        <v>2324</v>
      </c>
    </row>
    <row r="204" spans="1:34" x14ac:dyDescent="0.2">
      <c r="A204" s="6" t="s">
        <v>33</v>
      </c>
      <c r="B204" s="6" t="s">
        <v>2308</v>
      </c>
      <c r="C204" s="6" t="s">
        <v>2309</v>
      </c>
      <c r="D204" s="6" t="s">
        <v>2310</v>
      </c>
      <c r="E204" s="6" t="s">
        <v>2311</v>
      </c>
      <c r="F204" s="6" t="s">
        <v>37</v>
      </c>
      <c r="G204" s="6" t="s">
        <v>2325</v>
      </c>
      <c r="H204" s="6" t="s">
        <v>2326</v>
      </c>
      <c r="I204" s="6" t="s">
        <v>2327</v>
      </c>
      <c r="J204" s="7">
        <v>44370</v>
      </c>
      <c r="K204" s="7">
        <v>46560</v>
      </c>
      <c r="L204" s="6" t="s">
        <v>41</v>
      </c>
      <c r="M204" s="6" t="s">
        <v>42</v>
      </c>
      <c r="N204" s="8">
        <v>0</v>
      </c>
      <c r="O204" s="6" t="s">
        <v>43</v>
      </c>
      <c r="P204" s="8">
        <v>0</v>
      </c>
      <c r="Q204" s="6" t="s">
        <v>2328</v>
      </c>
      <c r="R204" s="6" t="s">
        <v>2329</v>
      </c>
      <c r="S204" s="6" t="s">
        <v>46</v>
      </c>
      <c r="T204" s="6" t="s">
        <v>34</v>
      </c>
      <c r="U204" s="7"/>
      <c r="V204" s="6" t="s">
        <v>47</v>
      </c>
      <c r="W204" s="7"/>
      <c r="X204" s="6" t="s">
        <v>2317</v>
      </c>
      <c r="Y204" s="6" t="s">
        <v>2330</v>
      </c>
      <c r="Z204" s="6" t="s">
        <v>2319</v>
      </c>
      <c r="AA204" s="6" t="s">
        <v>2320</v>
      </c>
      <c r="AB204" s="6" t="s">
        <v>2331</v>
      </c>
      <c r="AC204" s="6" t="s">
        <v>2332</v>
      </c>
      <c r="AD204" s="6" t="s">
        <v>2323</v>
      </c>
      <c r="AE204" s="6" t="s">
        <v>389</v>
      </c>
      <c r="AF204" s="6" t="s">
        <v>2333</v>
      </c>
      <c r="AG204" s="6" t="s">
        <v>2334</v>
      </c>
      <c r="AH204" s="6" t="s">
        <v>2324</v>
      </c>
    </row>
    <row r="205" spans="1:34" x14ac:dyDescent="0.2">
      <c r="A205" s="6" t="s">
        <v>33</v>
      </c>
      <c r="B205" s="6" t="s">
        <v>2335</v>
      </c>
      <c r="C205" s="6" t="s">
        <v>2336</v>
      </c>
      <c r="D205" s="6" t="s">
        <v>2337</v>
      </c>
      <c r="E205" s="6" t="s">
        <v>2338</v>
      </c>
      <c r="F205" s="6" t="s">
        <v>37</v>
      </c>
      <c r="G205" s="6" t="s">
        <v>2339</v>
      </c>
      <c r="H205" s="6" t="s">
        <v>2340</v>
      </c>
      <c r="I205" s="6" t="s">
        <v>2341</v>
      </c>
      <c r="J205" s="7">
        <v>41459</v>
      </c>
      <c r="K205" s="7">
        <v>48763</v>
      </c>
      <c r="L205" s="6" t="s">
        <v>90</v>
      </c>
      <c r="M205" s="6" t="s">
        <v>91</v>
      </c>
      <c r="N205" s="9">
        <v>2816.59</v>
      </c>
      <c r="O205" s="6" t="s">
        <v>43</v>
      </c>
      <c r="P205" s="9">
        <v>2816.59</v>
      </c>
      <c r="Q205" s="6" t="s">
        <v>2342</v>
      </c>
      <c r="R205" s="6" t="s">
        <v>2343</v>
      </c>
      <c r="S205" s="6" t="s">
        <v>94</v>
      </c>
      <c r="T205" s="6" t="s">
        <v>2344</v>
      </c>
      <c r="U205" s="7"/>
      <c r="V205" s="6" t="s">
        <v>96</v>
      </c>
      <c r="W205" s="7">
        <v>45111</v>
      </c>
      <c r="X205" s="6" t="s">
        <v>2345</v>
      </c>
      <c r="Y205" s="6" t="s">
        <v>2346</v>
      </c>
      <c r="Z205" s="6" t="s">
        <v>394</v>
      </c>
      <c r="AA205" s="6" t="s">
        <v>117</v>
      </c>
      <c r="AB205" s="6" t="s">
        <v>34</v>
      </c>
      <c r="AC205" s="6" t="s">
        <v>34</v>
      </c>
      <c r="AD205" s="6" t="s">
        <v>2347</v>
      </c>
      <c r="AE205" s="6" t="s">
        <v>2348</v>
      </c>
      <c r="AF205" s="6" t="s">
        <v>2349</v>
      </c>
      <c r="AG205" s="6" t="s">
        <v>1067</v>
      </c>
      <c r="AH205" s="6" t="s">
        <v>2350</v>
      </c>
    </row>
    <row r="206" spans="1:34" x14ac:dyDescent="0.2">
      <c r="A206" s="6" t="s">
        <v>33</v>
      </c>
      <c r="B206" s="6" t="s">
        <v>2335</v>
      </c>
      <c r="C206" s="6" t="s">
        <v>2336</v>
      </c>
      <c r="D206" s="6" t="s">
        <v>357</v>
      </c>
      <c r="E206" s="6" t="s">
        <v>357</v>
      </c>
      <c r="F206" s="6" t="s">
        <v>37</v>
      </c>
      <c r="G206" s="6" t="s">
        <v>2351</v>
      </c>
      <c r="H206" s="6" t="s">
        <v>2352</v>
      </c>
      <c r="I206" s="6" t="s">
        <v>2353</v>
      </c>
      <c r="J206" s="7">
        <v>33753</v>
      </c>
      <c r="K206" s="7">
        <v>69911</v>
      </c>
      <c r="L206" s="6" t="s">
        <v>34</v>
      </c>
      <c r="M206" s="6" t="s">
        <v>146</v>
      </c>
      <c r="N206" s="8">
        <v>0</v>
      </c>
      <c r="O206" s="6" t="s">
        <v>43</v>
      </c>
      <c r="P206" s="8">
        <v>0</v>
      </c>
      <c r="Q206" s="6" t="s">
        <v>2354</v>
      </c>
      <c r="R206" s="6" t="s">
        <v>2355</v>
      </c>
      <c r="S206" s="6" t="s">
        <v>46</v>
      </c>
      <c r="T206" s="6" t="s">
        <v>34</v>
      </c>
      <c r="U206" s="7"/>
      <c r="V206" s="6" t="s">
        <v>47</v>
      </c>
      <c r="W206" s="7"/>
      <c r="X206" s="6" t="s">
        <v>363</v>
      </c>
      <c r="Y206" s="6" t="s">
        <v>2356</v>
      </c>
      <c r="Z206" s="6" t="s">
        <v>394</v>
      </c>
      <c r="AA206" s="6" t="s">
        <v>117</v>
      </c>
      <c r="AB206" s="6" t="s">
        <v>2357</v>
      </c>
      <c r="AC206" s="6" t="s">
        <v>2358</v>
      </c>
      <c r="AD206" s="6" t="s">
        <v>2347</v>
      </c>
      <c r="AE206" s="6" t="s">
        <v>2359</v>
      </c>
      <c r="AF206" s="6" t="s">
        <v>2360</v>
      </c>
      <c r="AG206" s="6" t="s">
        <v>911</v>
      </c>
      <c r="AH206" s="6" t="s">
        <v>2350</v>
      </c>
    </row>
    <row r="207" spans="1:34" x14ac:dyDescent="0.2">
      <c r="A207" s="6" t="s">
        <v>33</v>
      </c>
      <c r="B207" s="6" t="s">
        <v>2335</v>
      </c>
      <c r="C207" s="6" t="s">
        <v>2336</v>
      </c>
      <c r="D207" s="6" t="s">
        <v>2361</v>
      </c>
      <c r="E207" s="6" t="s">
        <v>2362</v>
      </c>
      <c r="F207" s="6" t="s">
        <v>37</v>
      </c>
      <c r="G207" s="6" t="s">
        <v>2363</v>
      </c>
      <c r="H207" s="6" t="s">
        <v>2364</v>
      </c>
      <c r="I207" s="6" t="s">
        <v>2365</v>
      </c>
      <c r="J207" s="7">
        <v>43739</v>
      </c>
      <c r="K207" s="7">
        <v>45565</v>
      </c>
      <c r="L207" s="6" t="s">
        <v>90</v>
      </c>
      <c r="M207" s="6" t="s">
        <v>91</v>
      </c>
      <c r="N207" s="9">
        <v>13788.24</v>
      </c>
      <c r="O207" s="6" t="s">
        <v>43</v>
      </c>
      <c r="P207" s="9">
        <v>1149.02</v>
      </c>
      <c r="Q207" s="6" t="s">
        <v>2366</v>
      </c>
      <c r="R207" s="6" t="s">
        <v>2367</v>
      </c>
      <c r="S207" s="6" t="s">
        <v>46</v>
      </c>
      <c r="T207" s="6" t="s">
        <v>2368</v>
      </c>
      <c r="U207" s="7"/>
      <c r="V207" s="6" t="s">
        <v>96</v>
      </c>
      <c r="W207" s="7">
        <v>45200</v>
      </c>
      <c r="X207" s="6" t="s">
        <v>2369</v>
      </c>
      <c r="Y207" s="6" t="s">
        <v>2346</v>
      </c>
      <c r="Z207" s="6" t="s">
        <v>394</v>
      </c>
      <c r="AA207" s="6" t="s">
        <v>117</v>
      </c>
      <c r="AB207" s="6" t="s">
        <v>34</v>
      </c>
      <c r="AC207" s="6" t="s">
        <v>34</v>
      </c>
      <c r="AD207" s="6" t="s">
        <v>2347</v>
      </c>
      <c r="AE207" s="6" t="s">
        <v>2348</v>
      </c>
      <c r="AF207" s="6" t="s">
        <v>2349</v>
      </c>
      <c r="AG207" s="6" t="s">
        <v>1067</v>
      </c>
      <c r="AH207" s="6" t="s">
        <v>2350</v>
      </c>
    </row>
    <row r="208" spans="1:34" x14ac:dyDescent="0.2">
      <c r="A208" s="6" t="s">
        <v>33</v>
      </c>
      <c r="B208" s="6" t="s">
        <v>2335</v>
      </c>
      <c r="C208" s="6" t="s">
        <v>2336</v>
      </c>
      <c r="D208" s="6" t="s">
        <v>2370</v>
      </c>
      <c r="E208" s="6" t="s">
        <v>2371</v>
      </c>
      <c r="F208" s="6" t="s">
        <v>37</v>
      </c>
      <c r="G208" s="6" t="s">
        <v>2372</v>
      </c>
      <c r="H208" s="6" t="s">
        <v>2373</v>
      </c>
      <c r="I208" s="6" t="s">
        <v>2374</v>
      </c>
      <c r="J208" s="7">
        <v>43859</v>
      </c>
      <c r="K208" s="7">
        <v>80017</v>
      </c>
      <c r="L208" s="6" t="s">
        <v>34</v>
      </c>
      <c r="M208" s="6" t="s">
        <v>146</v>
      </c>
      <c r="N208" s="8">
        <v>0</v>
      </c>
      <c r="O208" s="6" t="s">
        <v>43</v>
      </c>
      <c r="P208" s="8">
        <v>0</v>
      </c>
      <c r="Q208" s="6" t="s">
        <v>2375</v>
      </c>
      <c r="R208" s="6" t="s">
        <v>2376</v>
      </c>
      <c r="S208" s="6" t="s">
        <v>46</v>
      </c>
      <c r="T208" s="6" t="s">
        <v>34</v>
      </c>
      <c r="U208" s="7"/>
      <c r="V208" s="6" t="s">
        <v>47</v>
      </c>
      <c r="W208" s="7"/>
      <c r="X208" s="6" t="s">
        <v>2377</v>
      </c>
      <c r="Y208" s="6" t="s">
        <v>2378</v>
      </c>
      <c r="Z208" s="6" t="s">
        <v>394</v>
      </c>
      <c r="AA208" s="6" t="s">
        <v>117</v>
      </c>
      <c r="AB208" s="6" t="s">
        <v>2357</v>
      </c>
      <c r="AC208" s="6" t="s">
        <v>2358</v>
      </c>
      <c r="AD208" s="6" t="s">
        <v>2347</v>
      </c>
      <c r="AE208" s="6" t="s">
        <v>166</v>
      </c>
      <c r="AF208" s="6" t="s">
        <v>1470</v>
      </c>
      <c r="AG208" s="6" t="s">
        <v>911</v>
      </c>
      <c r="AH208" s="6" t="s">
        <v>2350</v>
      </c>
    </row>
    <row r="209" spans="1:34" x14ac:dyDescent="0.2">
      <c r="A209" s="6" t="s">
        <v>33</v>
      </c>
      <c r="B209" s="6" t="s">
        <v>2335</v>
      </c>
      <c r="C209" s="6" t="s">
        <v>2336</v>
      </c>
      <c r="D209" s="6" t="s">
        <v>2379</v>
      </c>
      <c r="E209" s="6" t="s">
        <v>2380</v>
      </c>
      <c r="F209" s="6" t="s">
        <v>37</v>
      </c>
      <c r="G209" s="6" t="s">
        <v>2381</v>
      </c>
      <c r="H209" s="6" t="s">
        <v>2382</v>
      </c>
      <c r="I209" s="6" t="s">
        <v>2383</v>
      </c>
      <c r="J209" s="7">
        <v>44105</v>
      </c>
      <c r="K209" s="7">
        <v>46295</v>
      </c>
      <c r="L209" s="6" t="s">
        <v>210</v>
      </c>
      <c r="M209" s="6" t="s">
        <v>211</v>
      </c>
      <c r="N209" s="9">
        <v>2888.76</v>
      </c>
      <c r="O209" s="6" t="s">
        <v>43</v>
      </c>
      <c r="P209" s="8">
        <v>240.73</v>
      </c>
      <c r="Q209" s="6" t="s">
        <v>2384</v>
      </c>
      <c r="R209" s="6" t="s">
        <v>2385</v>
      </c>
      <c r="S209" s="6" t="s">
        <v>46</v>
      </c>
      <c r="T209" s="6" t="s">
        <v>34</v>
      </c>
      <c r="U209" s="7"/>
      <c r="V209" s="6" t="s">
        <v>96</v>
      </c>
      <c r="W209" s="7">
        <v>45200</v>
      </c>
      <c r="X209" s="6" t="s">
        <v>2386</v>
      </c>
      <c r="Y209" s="6" t="s">
        <v>2387</v>
      </c>
      <c r="Z209" s="6" t="s">
        <v>394</v>
      </c>
      <c r="AA209" s="6" t="s">
        <v>117</v>
      </c>
      <c r="AB209" s="6" t="s">
        <v>2388</v>
      </c>
      <c r="AC209" s="6" t="s">
        <v>2389</v>
      </c>
      <c r="AD209" s="6" t="s">
        <v>2347</v>
      </c>
      <c r="AE209" s="6" t="s">
        <v>673</v>
      </c>
      <c r="AF209" s="6" t="s">
        <v>674</v>
      </c>
      <c r="AG209" s="6" t="s">
        <v>1295</v>
      </c>
      <c r="AH209" s="6" t="s">
        <v>2350</v>
      </c>
    </row>
    <row r="210" spans="1:34" x14ac:dyDescent="0.2">
      <c r="A210" s="6" t="s">
        <v>33</v>
      </c>
      <c r="B210" s="6" t="s">
        <v>2390</v>
      </c>
      <c r="C210" s="6" t="s">
        <v>2391</v>
      </c>
      <c r="D210" s="6" t="s">
        <v>2392</v>
      </c>
      <c r="E210" s="6" t="s">
        <v>2393</v>
      </c>
      <c r="F210" s="6" t="s">
        <v>37</v>
      </c>
      <c r="G210" s="6" t="s">
        <v>2394</v>
      </c>
      <c r="H210" s="6" t="s">
        <v>2395</v>
      </c>
      <c r="I210" s="6" t="s">
        <v>2396</v>
      </c>
      <c r="J210" s="7">
        <v>41065</v>
      </c>
      <c r="K210" s="7">
        <v>77222</v>
      </c>
      <c r="L210" s="6" t="s">
        <v>34</v>
      </c>
      <c r="M210" s="6" t="s">
        <v>146</v>
      </c>
      <c r="N210" s="8">
        <v>0</v>
      </c>
      <c r="O210" s="6" t="s">
        <v>43</v>
      </c>
      <c r="P210" s="8">
        <v>0</v>
      </c>
      <c r="Q210" s="6" t="s">
        <v>2397</v>
      </c>
      <c r="R210" s="6" t="s">
        <v>2398</v>
      </c>
      <c r="S210" s="6" t="s">
        <v>46</v>
      </c>
      <c r="T210" s="6" t="s">
        <v>34</v>
      </c>
      <c r="U210" s="7"/>
      <c r="V210" s="6" t="s">
        <v>47</v>
      </c>
      <c r="W210" s="7"/>
      <c r="X210" s="6" t="s">
        <v>2399</v>
      </c>
      <c r="Y210" s="6" t="s">
        <v>2400</v>
      </c>
      <c r="Z210" s="6" t="s">
        <v>2401</v>
      </c>
      <c r="AA210" s="6" t="s">
        <v>516</v>
      </c>
      <c r="AB210" s="6" t="s">
        <v>34</v>
      </c>
      <c r="AC210" s="6" t="s">
        <v>34</v>
      </c>
      <c r="AD210" s="6" t="s">
        <v>2402</v>
      </c>
      <c r="AE210" s="6" t="s">
        <v>837</v>
      </c>
      <c r="AF210" s="6" t="s">
        <v>838</v>
      </c>
      <c r="AG210" s="6" t="s">
        <v>168</v>
      </c>
      <c r="AH210" s="6" t="s">
        <v>2403</v>
      </c>
    </row>
    <row r="211" spans="1:34" x14ac:dyDescent="0.2">
      <c r="A211" s="6" t="s">
        <v>33</v>
      </c>
      <c r="B211" s="6" t="s">
        <v>2390</v>
      </c>
      <c r="C211" s="6" t="s">
        <v>2391</v>
      </c>
      <c r="D211" s="6" t="s">
        <v>378</v>
      </c>
      <c r="E211" s="6" t="s">
        <v>379</v>
      </c>
      <c r="F211" s="6" t="s">
        <v>37</v>
      </c>
      <c r="G211" s="6" t="s">
        <v>2404</v>
      </c>
      <c r="H211" s="6" t="s">
        <v>2405</v>
      </c>
      <c r="I211" s="6" t="s">
        <v>2406</v>
      </c>
      <c r="J211" s="7">
        <v>42095</v>
      </c>
      <c r="K211" s="7">
        <v>49399</v>
      </c>
      <c r="L211" s="6" t="s">
        <v>90</v>
      </c>
      <c r="M211" s="6" t="s">
        <v>91</v>
      </c>
      <c r="N211" s="8">
        <v>0</v>
      </c>
      <c r="O211" s="6" t="s">
        <v>43</v>
      </c>
      <c r="P211" s="8">
        <v>0</v>
      </c>
      <c r="Q211" s="6" t="s">
        <v>2407</v>
      </c>
      <c r="R211" s="6" t="s">
        <v>2408</v>
      </c>
      <c r="S211" s="6" t="s">
        <v>46</v>
      </c>
      <c r="T211" s="6" t="s">
        <v>34</v>
      </c>
      <c r="U211" s="7"/>
      <c r="V211" s="6" t="s">
        <v>47</v>
      </c>
      <c r="W211" s="7"/>
      <c r="X211" s="6" t="s">
        <v>385</v>
      </c>
      <c r="Y211" s="6" t="s">
        <v>2409</v>
      </c>
      <c r="Z211" s="6" t="s">
        <v>2401</v>
      </c>
      <c r="AA211" s="6" t="s">
        <v>516</v>
      </c>
      <c r="AB211" s="6" t="s">
        <v>2410</v>
      </c>
      <c r="AC211" s="6" t="s">
        <v>2411</v>
      </c>
      <c r="AD211" s="6" t="s">
        <v>2402</v>
      </c>
      <c r="AE211" s="6" t="s">
        <v>2412</v>
      </c>
      <c r="AF211" s="6" t="s">
        <v>2413</v>
      </c>
      <c r="AG211" s="6" t="s">
        <v>106</v>
      </c>
      <c r="AH211" s="6" t="s">
        <v>2403</v>
      </c>
    </row>
    <row r="212" spans="1:34" x14ac:dyDescent="0.2">
      <c r="A212" s="6" t="s">
        <v>33</v>
      </c>
      <c r="B212" s="6" t="s">
        <v>2390</v>
      </c>
      <c r="C212" s="6" t="s">
        <v>2391</v>
      </c>
      <c r="D212" s="6" t="s">
        <v>2414</v>
      </c>
      <c r="E212" s="6" t="s">
        <v>2415</v>
      </c>
      <c r="F212" s="6" t="s">
        <v>37</v>
      </c>
      <c r="G212" s="6" t="s">
        <v>2416</v>
      </c>
      <c r="H212" s="6" t="s">
        <v>2417</v>
      </c>
      <c r="I212" s="6" t="s">
        <v>2418</v>
      </c>
      <c r="J212" s="7">
        <v>43466</v>
      </c>
      <c r="K212" s="7">
        <v>45657</v>
      </c>
      <c r="L212" s="6" t="s">
        <v>90</v>
      </c>
      <c r="M212" s="6" t="s">
        <v>91</v>
      </c>
      <c r="N212" s="9">
        <v>2969.57</v>
      </c>
      <c r="O212" s="6" t="s">
        <v>43</v>
      </c>
      <c r="P212" s="9">
        <v>2969.57</v>
      </c>
      <c r="Q212" s="6" t="s">
        <v>2419</v>
      </c>
      <c r="R212" s="6" t="s">
        <v>2420</v>
      </c>
      <c r="S212" s="6" t="s">
        <v>94</v>
      </c>
      <c r="T212" s="6" t="s">
        <v>2421</v>
      </c>
      <c r="U212" s="7"/>
      <c r="V212" s="6" t="s">
        <v>96</v>
      </c>
      <c r="W212" s="7">
        <v>45292</v>
      </c>
      <c r="X212" s="6" t="s">
        <v>2422</v>
      </c>
      <c r="Y212" s="6" t="s">
        <v>2423</v>
      </c>
      <c r="Z212" s="6" t="s">
        <v>2401</v>
      </c>
      <c r="AA212" s="6" t="s">
        <v>516</v>
      </c>
      <c r="AB212" s="6" t="s">
        <v>34</v>
      </c>
      <c r="AC212" s="6" t="s">
        <v>34</v>
      </c>
      <c r="AD212" s="6" t="s">
        <v>2402</v>
      </c>
      <c r="AE212" s="6" t="s">
        <v>166</v>
      </c>
      <c r="AF212" s="6" t="s">
        <v>167</v>
      </c>
      <c r="AG212" s="6" t="s">
        <v>168</v>
      </c>
      <c r="AH212" s="6" t="s">
        <v>2403</v>
      </c>
    </row>
    <row r="213" spans="1:34" x14ac:dyDescent="0.2">
      <c r="A213" s="6" t="s">
        <v>33</v>
      </c>
      <c r="B213" s="6" t="s">
        <v>2424</v>
      </c>
      <c r="C213" s="6" t="s">
        <v>2425</v>
      </c>
      <c r="D213" s="6" t="s">
        <v>603</v>
      </c>
      <c r="E213" s="6" t="s">
        <v>603</v>
      </c>
      <c r="F213" s="6" t="s">
        <v>37</v>
      </c>
      <c r="G213" s="6" t="s">
        <v>2426</v>
      </c>
      <c r="H213" s="6" t="s">
        <v>2427</v>
      </c>
      <c r="I213" s="6" t="s">
        <v>2428</v>
      </c>
      <c r="J213" s="7">
        <v>39232</v>
      </c>
      <c r="K213" s="7">
        <v>50189</v>
      </c>
      <c r="L213" s="6" t="s">
        <v>41</v>
      </c>
      <c r="M213" s="6" t="s">
        <v>42</v>
      </c>
      <c r="N213" s="8">
        <v>0</v>
      </c>
      <c r="O213" s="6" t="s">
        <v>43</v>
      </c>
      <c r="P213" s="8">
        <v>0</v>
      </c>
      <c r="Q213" s="6" t="s">
        <v>2429</v>
      </c>
      <c r="R213" s="6" t="s">
        <v>2430</v>
      </c>
      <c r="S213" s="6" t="s">
        <v>46</v>
      </c>
      <c r="T213" s="6" t="s">
        <v>34</v>
      </c>
      <c r="U213" s="7"/>
      <c r="V213" s="6" t="s">
        <v>47</v>
      </c>
      <c r="W213" s="7"/>
      <c r="X213" s="6" t="s">
        <v>2431</v>
      </c>
      <c r="Y213" s="6" t="s">
        <v>2432</v>
      </c>
      <c r="Z213" s="6" t="s">
        <v>2433</v>
      </c>
      <c r="AA213" s="6" t="s">
        <v>516</v>
      </c>
      <c r="AB213" s="6" t="s">
        <v>2434</v>
      </c>
      <c r="AC213" s="6" t="s">
        <v>2435</v>
      </c>
      <c r="AD213" s="6" t="s">
        <v>2436</v>
      </c>
      <c r="AE213" s="6" t="s">
        <v>1093</v>
      </c>
      <c r="AF213" s="6" t="s">
        <v>1593</v>
      </c>
      <c r="AG213" s="6" t="s">
        <v>122</v>
      </c>
      <c r="AH213" s="6" t="s">
        <v>2437</v>
      </c>
    </row>
    <row r="214" spans="1:34" x14ac:dyDescent="0.2">
      <c r="A214" s="6" t="s">
        <v>33</v>
      </c>
      <c r="B214" s="6" t="s">
        <v>2424</v>
      </c>
      <c r="C214" s="6" t="s">
        <v>2425</v>
      </c>
      <c r="D214" s="6" t="s">
        <v>2438</v>
      </c>
      <c r="E214" s="6" t="s">
        <v>2439</v>
      </c>
      <c r="F214" s="6" t="s">
        <v>37</v>
      </c>
      <c r="G214" s="6" t="s">
        <v>2440</v>
      </c>
      <c r="H214" s="6" t="s">
        <v>2441</v>
      </c>
      <c r="I214" s="6" t="s">
        <v>2442</v>
      </c>
      <c r="J214" s="7">
        <v>40057</v>
      </c>
      <c r="K214" s="7">
        <v>50648</v>
      </c>
      <c r="L214" s="6" t="s">
        <v>34</v>
      </c>
      <c r="M214" s="6" t="s">
        <v>146</v>
      </c>
      <c r="N214" s="8">
        <v>0</v>
      </c>
      <c r="O214" s="6" t="s">
        <v>43</v>
      </c>
      <c r="P214" s="8">
        <v>0</v>
      </c>
      <c r="Q214" s="6" t="s">
        <v>2443</v>
      </c>
      <c r="R214" s="6" t="s">
        <v>2444</v>
      </c>
      <c r="S214" s="6" t="s">
        <v>46</v>
      </c>
      <c r="T214" s="6" t="s">
        <v>34</v>
      </c>
      <c r="U214" s="7"/>
      <c r="V214" s="6" t="s">
        <v>47</v>
      </c>
      <c r="W214" s="7"/>
      <c r="X214" s="6" t="s">
        <v>2445</v>
      </c>
      <c r="Y214" s="6" t="s">
        <v>2446</v>
      </c>
      <c r="Z214" s="6" t="s">
        <v>2433</v>
      </c>
      <c r="AA214" s="6" t="s">
        <v>516</v>
      </c>
      <c r="AB214" s="6" t="s">
        <v>2434</v>
      </c>
      <c r="AC214" s="6" t="s">
        <v>2435</v>
      </c>
      <c r="AD214" s="6" t="s">
        <v>2436</v>
      </c>
      <c r="AE214" s="6" t="s">
        <v>166</v>
      </c>
      <c r="AF214" s="6" t="s">
        <v>1470</v>
      </c>
      <c r="AG214" s="6" t="s">
        <v>122</v>
      </c>
      <c r="AH214" s="6" t="s">
        <v>2437</v>
      </c>
    </row>
    <row r="215" spans="1:34" x14ac:dyDescent="0.2">
      <c r="A215" s="6" t="s">
        <v>33</v>
      </c>
      <c r="B215" s="6" t="s">
        <v>2424</v>
      </c>
      <c r="C215" s="6" t="s">
        <v>2425</v>
      </c>
      <c r="D215" s="6" t="s">
        <v>357</v>
      </c>
      <c r="E215" s="6" t="s">
        <v>357</v>
      </c>
      <c r="F215" s="6" t="s">
        <v>37</v>
      </c>
      <c r="G215" s="6" t="s">
        <v>2447</v>
      </c>
      <c r="H215" s="6" t="s">
        <v>2448</v>
      </c>
      <c r="I215" s="6" t="s">
        <v>2449</v>
      </c>
      <c r="J215" s="7">
        <v>39173</v>
      </c>
      <c r="K215" s="7">
        <v>50130</v>
      </c>
      <c r="L215" s="6" t="s">
        <v>41</v>
      </c>
      <c r="M215" s="6" t="s">
        <v>42</v>
      </c>
      <c r="N215" s="8">
        <v>0</v>
      </c>
      <c r="O215" s="6" t="s">
        <v>43</v>
      </c>
      <c r="P215" s="8">
        <v>0</v>
      </c>
      <c r="Q215" s="6" t="s">
        <v>2450</v>
      </c>
      <c r="R215" s="6" t="s">
        <v>2451</v>
      </c>
      <c r="S215" s="6" t="s">
        <v>46</v>
      </c>
      <c r="T215" s="6" t="s">
        <v>34</v>
      </c>
      <c r="U215" s="7"/>
      <c r="V215" s="6" t="s">
        <v>47</v>
      </c>
      <c r="W215" s="7"/>
      <c r="X215" s="6" t="s">
        <v>363</v>
      </c>
      <c r="Y215" s="6" t="s">
        <v>2452</v>
      </c>
      <c r="Z215" s="6" t="s">
        <v>2433</v>
      </c>
      <c r="AA215" s="6" t="s">
        <v>516</v>
      </c>
      <c r="AB215" s="6" t="s">
        <v>34</v>
      </c>
      <c r="AC215" s="6" t="s">
        <v>34</v>
      </c>
      <c r="AD215" s="6" t="s">
        <v>2436</v>
      </c>
      <c r="AE215" s="6" t="s">
        <v>837</v>
      </c>
      <c r="AF215" s="6" t="s">
        <v>838</v>
      </c>
      <c r="AG215" s="6" t="s">
        <v>2453</v>
      </c>
      <c r="AH215" s="6" t="s">
        <v>2437</v>
      </c>
    </row>
    <row r="216" spans="1:34" x14ac:dyDescent="0.2">
      <c r="A216" s="6" t="s">
        <v>33</v>
      </c>
      <c r="B216" s="6" t="s">
        <v>2424</v>
      </c>
      <c r="C216" s="6" t="s">
        <v>2425</v>
      </c>
      <c r="D216" s="6" t="s">
        <v>2438</v>
      </c>
      <c r="E216" s="6" t="s">
        <v>2439</v>
      </c>
      <c r="F216" s="6" t="s">
        <v>37</v>
      </c>
      <c r="G216" s="6" t="s">
        <v>2454</v>
      </c>
      <c r="H216" s="6" t="s">
        <v>2455</v>
      </c>
      <c r="I216" s="6" t="s">
        <v>2456</v>
      </c>
      <c r="J216" s="7">
        <v>42826</v>
      </c>
      <c r="K216" s="7">
        <v>45016</v>
      </c>
      <c r="L216" s="6" t="s">
        <v>90</v>
      </c>
      <c r="M216" s="6" t="s">
        <v>91</v>
      </c>
      <c r="N216" s="8">
        <v>0</v>
      </c>
      <c r="O216" s="6" t="s">
        <v>43</v>
      </c>
      <c r="P216" s="8">
        <v>0</v>
      </c>
      <c r="Q216" s="6" t="s">
        <v>2457</v>
      </c>
      <c r="R216" s="6" t="s">
        <v>2458</v>
      </c>
      <c r="S216" s="6" t="s">
        <v>46</v>
      </c>
      <c r="T216" s="6" t="s">
        <v>34</v>
      </c>
      <c r="U216" s="7"/>
      <c r="V216" s="6" t="s">
        <v>47</v>
      </c>
      <c r="W216" s="7"/>
      <c r="X216" s="6" t="s">
        <v>2445</v>
      </c>
      <c r="Y216" s="6" t="s">
        <v>2459</v>
      </c>
      <c r="Z216" s="6" t="s">
        <v>2433</v>
      </c>
      <c r="AA216" s="6" t="s">
        <v>516</v>
      </c>
      <c r="AB216" s="6" t="s">
        <v>2460</v>
      </c>
      <c r="AC216" s="6" t="s">
        <v>2461</v>
      </c>
      <c r="AD216" s="6" t="s">
        <v>2436</v>
      </c>
      <c r="AE216" s="6" t="s">
        <v>2462</v>
      </c>
      <c r="AF216" s="6" t="s">
        <v>2463</v>
      </c>
      <c r="AG216" s="6" t="s">
        <v>2273</v>
      </c>
      <c r="AH216" s="6" t="s">
        <v>2437</v>
      </c>
    </row>
    <row r="217" spans="1:34" x14ac:dyDescent="0.2">
      <c r="A217" s="6" t="s">
        <v>33</v>
      </c>
      <c r="B217" s="6" t="s">
        <v>2424</v>
      </c>
      <c r="C217" s="6" t="s">
        <v>2425</v>
      </c>
      <c r="D217" s="6" t="s">
        <v>2438</v>
      </c>
      <c r="E217" s="6" t="s">
        <v>2439</v>
      </c>
      <c r="F217" s="6" t="s">
        <v>37</v>
      </c>
      <c r="G217" s="6" t="s">
        <v>2464</v>
      </c>
      <c r="H217" s="6" t="s">
        <v>2465</v>
      </c>
      <c r="I217" s="6" t="s">
        <v>2466</v>
      </c>
      <c r="J217" s="7">
        <v>44562</v>
      </c>
      <c r="K217" s="7">
        <v>45016</v>
      </c>
      <c r="L217" s="6" t="s">
        <v>245</v>
      </c>
      <c r="M217" s="6" t="s">
        <v>246</v>
      </c>
      <c r="N217" s="9">
        <v>1083.1400000000001</v>
      </c>
      <c r="O217" s="6" t="s">
        <v>43</v>
      </c>
      <c r="P217" s="8">
        <v>541.57000000000005</v>
      </c>
      <c r="Q217" s="6" t="s">
        <v>2467</v>
      </c>
      <c r="R217" s="6" t="s">
        <v>2468</v>
      </c>
      <c r="S217" s="6" t="s">
        <v>1647</v>
      </c>
      <c r="T217" s="6" t="s">
        <v>34</v>
      </c>
      <c r="U217" s="7"/>
      <c r="V217" s="6" t="s">
        <v>47</v>
      </c>
      <c r="W217" s="7"/>
      <c r="X217" s="6" t="s">
        <v>2445</v>
      </c>
      <c r="Y217" s="6" t="s">
        <v>2459</v>
      </c>
      <c r="Z217" s="6" t="s">
        <v>2433</v>
      </c>
      <c r="AA217" s="6" t="s">
        <v>516</v>
      </c>
      <c r="AB217" s="6" t="s">
        <v>2460</v>
      </c>
      <c r="AC217" s="6" t="s">
        <v>2461</v>
      </c>
      <c r="AD217" s="6" t="s">
        <v>2436</v>
      </c>
      <c r="AE217" s="6" t="s">
        <v>2462</v>
      </c>
      <c r="AF217" s="6" t="s">
        <v>2463</v>
      </c>
      <c r="AG217" s="6" t="s">
        <v>2273</v>
      </c>
      <c r="AH217" s="6" t="s">
        <v>2437</v>
      </c>
    </row>
    <row r="218" spans="1:34" x14ac:dyDescent="0.2">
      <c r="A218" s="6" t="s">
        <v>33</v>
      </c>
      <c r="B218" s="6" t="s">
        <v>2424</v>
      </c>
      <c r="C218" s="6" t="s">
        <v>2425</v>
      </c>
      <c r="D218" s="6" t="s">
        <v>2438</v>
      </c>
      <c r="E218" s="6" t="s">
        <v>2439</v>
      </c>
      <c r="F218" s="6" t="s">
        <v>37</v>
      </c>
      <c r="G218" s="6" t="s">
        <v>2469</v>
      </c>
      <c r="H218" s="6" t="s">
        <v>2470</v>
      </c>
      <c r="I218" s="6" t="s">
        <v>2471</v>
      </c>
      <c r="J218" s="7">
        <v>44706</v>
      </c>
      <c r="K218" s="7">
        <v>47992</v>
      </c>
      <c r="L218" s="6" t="s">
        <v>41</v>
      </c>
      <c r="M218" s="6" t="s">
        <v>42</v>
      </c>
      <c r="N218" s="8">
        <v>0</v>
      </c>
      <c r="O218" s="6" t="s">
        <v>43</v>
      </c>
      <c r="P218" s="8">
        <v>0</v>
      </c>
      <c r="Q218" s="6" t="s">
        <v>2472</v>
      </c>
      <c r="R218" s="6" t="s">
        <v>2473</v>
      </c>
      <c r="S218" s="6" t="s">
        <v>46</v>
      </c>
      <c r="T218" s="6" t="s">
        <v>34</v>
      </c>
      <c r="U218" s="7"/>
      <c r="V218" s="6" t="s">
        <v>47</v>
      </c>
      <c r="W218" s="7"/>
      <c r="X218" s="6" t="s">
        <v>2445</v>
      </c>
      <c r="Y218" s="6" t="s">
        <v>2432</v>
      </c>
      <c r="Z218" s="6" t="s">
        <v>2433</v>
      </c>
      <c r="AA218" s="6" t="s">
        <v>516</v>
      </c>
      <c r="AB218" s="6" t="s">
        <v>2434</v>
      </c>
      <c r="AC218" s="6" t="s">
        <v>2435</v>
      </c>
      <c r="AD218" s="6" t="s">
        <v>2436</v>
      </c>
      <c r="AE218" s="6" t="s">
        <v>1093</v>
      </c>
      <c r="AF218" s="6" t="s">
        <v>1593</v>
      </c>
      <c r="AG218" s="6" t="s">
        <v>122</v>
      </c>
      <c r="AH218" s="6" t="s">
        <v>2437</v>
      </c>
    </row>
    <row r="219" spans="1:34" x14ac:dyDescent="0.2">
      <c r="A219" s="6" t="s">
        <v>33</v>
      </c>
      <c r="B219" s="6" t="s">
        <v>2424</v>
      </c>
      <c r="C219" s="6" t="s">
        <v>2425</v>
      </c>
      <c r="D219" s="6" t="s">
        <v>2474</v>
      </c>
      <c r="E219" s="6" t="s">
        <v>2474</v>
      </c>
      <c r="F219" s="6" t="s">
        <v>37</v>
      </c>
      <c r="G219" s="6" t="s">
        <v>2475</v>
      </c>
      <c r="H219" s="6" t="s">
        <v>2476</v>
      </c>
      <c r="I219" s="6" t="s">
        <v>2477</v>
      </c>
      <c r="J219" s="7">
        <v>44927</v>
      </c>
      <c r="K219" s="7">
        <v>45107</v>
      </c>
      <c r="L219" s="6" t="s">
        <v>245</v>
      </c>
      <c r="M219" s="6" t="s">
        <v>246</v>
      </c>
      <c r="N219" s="9">
        <v>4750</v>
      </c>
      <c r="O219" s="6" t="s">
        <v>43</v>
      </c>
      <c r="P219" s="9">
        <v>2375</v>
      </c>
      <c r="Q219" s="6" t="s">
        <v>2478</v>
      </c>
      <c r="R219" s="6" t="s">
        <v>2479</v>
      </c>
      <c r="S219" s="6" t="s">
        <v>1647</v>
      </c>
      <c r="T219" s="6" t="s">
        <v>34</v>
      </c>
      <c r="U219" s="7"/>
      <c r="V219" s="6" t="s">
        <v>47</v>
      </c>
      <c r="W219" s="7"/>
      <c r="X219" s="6" t="s">
        <v>2480</v>
      </c>
      <c r="Y219" s="6" t="s">
        <v>2481</v>
      </c>
      <c r="Z219" s="6" t="s">
        <v>2433</v>
      </c>
      <c r="AA219" s="6" t="s">
        <v>516</v>
      </c>
      <c r="AB219" s="6" t="s">
        <v>2460</v>
      </c>
      <c r="AC219" s="6" t="s">
        <v>2461</v>
      </c>
      <c r="AD219" s="6" t="s">
        <v>2436</v>
      </c>
      <c r="AE219" s="6" t="s">
        <v>2482</v>
      </c>
      <c r="AF219" s="6" t="s">
        <v>2483</v>
      </c>
      <c r="AG219" s="6" t="s">
        <v>2273</v>
      </c>
      <c r="AH219" s="6" t="s">
        <v>2437</v>
      </c>
    </row>
    <row r="220" spans="1:34" x14ac:dyDescent="0.2">
      <c r="A220" s="6" t="s">
        <v>33</v>
      </c>
      <c r="B220" s="6" t="s">
        <v>2424</v>
      </c>
      <c r="C220" s="6" t="s">
        <v>2425</v>
      </c>
      <c r="D220" s="6" t="s">
        <v>2484</v>
      </c>
      <c r="E220" s="6" t="s">
        <v>2485</v>
      </c>
      <c r="F220" s="6" t="s">
        <v>37</v>
      </c>
      <c r="G220" s="6" t="s">
        <v>2486</v>
      </c>
      <c r="H220" s="6" t="s">
        <v>2487</v>
      </c>
      <c r="I220" s="6" t="s">
        <v>2488</v>
      </c>
      <c r="J220" s="7">
        <v>44927</v>
      </c>
      <c r="K220" s="7">
        <v>45107</v>
      </c>
      <c r="L220" s="6" t="s">
        <v>245</v>
      </c>
      <c r="M220" s="6" t="s">
        <v>246</v>
      </c>
      <c r="N220" s="9">
        <v>4750</v>
      </c>
      <c r="O220" s="6" t="s">
        <v>43</v>
      </c>
      <c r="P220" s="9">
        <v>2375</v>
      </c>
      <c r="Q220" s="6" t="s">
        <v>2478</v>
      </c>
      <c r="R220" s="6" t="s">
        <v>2479</v>
      </c>
      <c r="S220" s="6" t="s">
        <v>1647</v>
      </c>
      <c r="T220" s="6" t="s">
        <v>34</v>
      </c>
      <c r="U220" s="7"/>
      <c r="V220" s="6" t="s">
        <v>47</v>
      </c>
      <c r="W220" s="7"/>
      <c r="X220" s="6" t="s">
        <v>2489</v>
      </c>
      <c r="Y220" s="6" t="s">
        <v>2481</v>
      </c>
      <c r="Z220" s="6" t="s">
        <v>2433</v>
      </c>
      <c r="AA220" s="6" t="s">
        <v>516</v>
      </c>
      <c r="AB220" s="6" t="s">
        <v>2460</v>
      </c>
      <c r="AC220" s="6" t="s">
        <v>2461</v>
      </c>
      <c r="AD220" s="6" t="s">
        <v>2436</v>
      </c>
      <c r="AE220" s="6" t="s">
        <v>2482</v>
      </c>
      <c r="AF220" s="6" t="s">
        <v>2483</v>
      </c>
      <c r="AG220" s="6" t="s">
        <v>2273</v>
      </c>
      <c r="AH220" s="6" t="s">
        <v>2437</v>
      </c>
    </row>
    <row r="221" spans="1:34" x14ac:dyDescent="0.2">
      <c r="A221" s="6" t="s">
        <v>33</v>
      </c>
      <c r="B221" s="6" t="s">
        <v>2490</v>
      </c>
      <c r="C221" s="6" t="s">
        <v>2491</v>
      </c>
      <c r="D221" s="6" t="s">
        <v>2492</v>
      </c>
      <c r="E221" s="6" t="s">
        <v>2493</v>
      </c>
      <c r="F221" s="6" t="s">
        <v>37</v>
      </c>
      <c r="G221" s="6" t="s">
        <v>2494</v>
      </c>
      <c r="H221" s="6" t="s">
        <v>2495</v>
      </c>
      <c r="I221" s="6" t="s">
        <v>2496</v>
      </c>
      <c r="J221" s="7">
        <v>38014</v>
      </c>
      <c r="K221" s="7">
        <v>48971</v>
      </c>
      <c r="L221" s="6" t="s">
        <v>41</v>
      </c>
      <c r="M221" s="6" t="s">
        <v>42</v>
      </c>
      <c r="N221" s="8">
        <v>0</v>
      </c>
      <c r="O221" s="6" t="s">
        <v>43</v>
      </c>
      <c r="P221" s="8">
        <v>0</v>
      </c>
      <c r="Q221" s="6" t="s">
        <v>2497</v>
      </c>
      <c r="R221" s="6" t="s">
        <v>2498</v>
      </c>
      <c r="S221" s="6" t="s">
        <v>46</v>
      </c>
      <c r="T221" s="6" t="s">
        <v>34</v>
      </c>
      <c r="U221" s="7"/>
      <c r="V221" s="6" t="s">
        <v>47</v>
      </c>
      <c r="W221" s="7"/>
      <c r="X221" s="6" t="s">
        <v>2499</v>
      </c>
      <c r="Y221" s="6" t="s">
        <v>2500</v>
      </c>
      <c r="Z221" s="6" t="s">
        <v>2501</v>
      </c>
      <c r="AA221" s="6" t="s">
        <v>516</v>
      </c>
      <c r="AB221" s="6" t="s">
        <v>34</v>
      </c>
      <c r="AC221" s="6" t="s">
        <v>34</v>
      </c>
      <c r="AD221" s="6" t="s">
        <v>2502</v>
      </c>
      <c r="AE221" s="6" t="s">
        <v>2503</v>
      </c>
      <c r="AF221" s="6" t="s">
        <v>2504</v>
      </c>
      <c r="AG221" s="6" t="s">
        <v>138</v>
      </c>
      <c r="AH221" s="6" t="s">
        <v>2505</v>
      </c>
    </row>
    <row r="222" spans="1:34" x14ac:dyDescent="0.2">
      <c r="A222" s="6" t="s">
        <v>33</v>
      </c>
      <c r="B222" s="6" t="s">
        <v>2490</v>
      </c>
      <c r="C222" s="6" t="s">
        <v>2491</v>
      </c>
      <c r="D222" s="6" t="s">
        <v>2506</v>
      </c>
      <c r="E222" s="6" t="s">
        <v>2506</v>
      </c>
      <c r="F222" s="6" t="s">
        <v>37</v>
      </c>
      <c r="G222" s="6" t="s">
        <v>2507</v>
      </c>
      <c r="H222" s="6" t="s">
        <v>2508</v>
      </c>
      <c r="I222" s="6" t="s">
        <v>2509</v>
      </c>
      <c r="J222" s="7">
        <v>38777</v>
      </c>
      <c r="K222" s="7">
        <v>49733</v>
      </c>
      <c r="L222" s="6" t="s">
        <v>34</v>
      </c>
      <c r="M222" s="6" t="s">
        <v>146</v>
      </c>
      <c r="N222" s="8">
        <v>0</v>
      </c>
      <c r="O222" s="6" t="s">
        <v>43</v>
      </c>
      <c r="P222" s="8">
        <v>0</v>
      </c>
      <c r="Q222" s="6" t="s">
        <v>2510</v>
      </c>
      <c r="R222" s="6" t="s">
        <v>2511</v>
      </c>
      <c r="S222" s="6" t="s">
        <v>46</v>
      </c>
      <c r="T222" s="6" t="s">
        <v>34</v>
      </c>
      <c r="U222" s="7"/>
      <c r="V222" s="6" t="s">
        <v>47</v>
      </c>
      <c r="W222" s="7"/>
      <c r="X222" s="6" t="s">
        <v>2512</v>
      </c>
      <c r="Y222" s="6" t="s">
        <v>2500</v>
      </c>
      <c r="Z222" s="6" t="s">
        <v>2501</v>
      </c>
      <c r="AA222" s="6" t="s">
        <v>516</v>
      </c>
      <c r="AB222" s="6" t="s">
        <v>34</v>
      </c>
      <c r="AC222" s="6" t="s">
        <v>34</v>
      </c>
      <c r="AD222" s="6" t="s">
        <v>2502</v>
      </c>
      <c r="AE222" s="6" t="s">
        <v>2503</v>
      </c>
      <c r="AF222" s="6" t="s">
        <v>2504</v>
      </c>
      <c r="AG222" s="6" t="s">
        <v>138</v>
      </c>
      <c r="AH222" s="6" t="s">
        <v>2505</v>
      </c>
    </row>
    <row r="223" spans="1:34" x14ac:dyDescent="0.2">
      <c r="A223" s="6" t="s">
        <v>33</v>
      </c>
      <c r="B223" s="6" t="s">
        <v>2490</v>
      </c>
      <c r="C223" s="6" t="s">
        <v>2491</v>
      </c>
      <c r="D223" s="6" t="s">
        <v>2513</v>
      </c>
      <c r="E223" s="6" t="s">
        <v>2514</v>
      </c>
      <c r="F223" s="6" t="s">
        <v>37</v>
      </c>
      <c r="G223" s="6" t="s">
        <v>151</v>
      </c>
      <c r="H223" s="6" t="s">
        <v>2515</v>
      </c>
      <c r="I223" s="6" t="s">
        <v>2516</v>
      </c>
      <c r="J223" s="7">
        <v>41456</v>
      </c>
      <c r="K223" s="7">
        <v>52412</v>
      </c>
      <c r="L223" s="6" t="s">
        <v>41</v>
      </c>
      <c r="M223" s="6" t="s">
        <v>42</v>
      </c>
      <c r="N223" s="8">
        <v>0</v>
      </c>
      <c r="O223" s="6" t="s">
        <v>43</v>
      </c>
      <c r="P223" s="8">
        <v>0</v>
      </c>
      <c r="Q223" s="6" t="s">
        <v>2517</v>
      </c>
      <c r="R223" s="6" t="s">
        <v>2518</v>
      </c>
      <c r="S223" s="6" t="s">
        <v>46</v>
      </c>
      <c r="T223" s="6" t="s">
        <v>34</v>
      </c>
      <c r="U223" s="7"/>
      <c r="V223" s="6" t="s">
        <v>47</v>
      </c>
      <c r="W223" s="7"/>
      <c r="X223" s="6" t="s">
        <v>2519</v>
      </c>
      <c r="Y223" s="6" t="s">
        <v>2520</v>
      </c>
      <c r="Z223" s="6" t="s">
        <v>2501</v>
      </c>
      <c r="AA223" s="6" t="s">
        <v>50</v>
      </c>
      <c r="AB223" s="6" t="s">
        <v>34</v>
      </c>
      <c r="AC223" s="6" t="s">
        <v>34</v>
      </c>
      <c r="AD223" s="6" t="s">
        <v>2502</v>
      </c>
      <c r="AE223" s="6" t="s">
        <v>2521</v>
      </c>
      <c r="AF223" s="6" t="s">
        <v>2522</v>
      </c>
      <c r="AG223" s="6" t="s">
        <v>138</v>
      </c>
      <c r="AH223" s="6" t="s">
        <v>2505</v>
      </c>
    </row>
    <row r="224" spans="1:34" x14ac:dyDescent="0.2">
      <c r="A224" s="6" t="s">
        <v>33</v>
      </c>
      <c r="B224" s="6" t="s">
        <v>2490</v>
      </c>
      <c r="C224" s="6" t="s">
        <v>2491</v>
      </c>
      <c r="D224" s="6" t="s">
        <v>2523</v>
      </c>
      <c r="E224" s="6" t="s">
        <v>2524</v>
      </c>
      <c r="F224" s="6" t="s">
        <v>37</v>
      </c>
      <c r="G224" s="6" t="s">
        <v>2525</v>
      </c>
      <c r="H224" s="6" t="s">
        <v>2526</v>
      </c>
      <c r="I224" s="6" t="s">
        <v>2527</v>
      </c>
      <c r="J224" s="7">
        <v>43525</v>
      </c>
      <c r="K224" s="7">
        <v>54482</v>
      </c>
      <c r="L224" s="6" t="s">
        <v>90</v>
      </c>
      <c r="M224" s="6" t="s">
        <v>91</v>
      </c>
      <c r="N224" s="8">
        <v>28.8</v>
      </c>
      <c r="O224" s="6" t="s">
        <v>43</v>
      </c>
      <c r="P224" s="8">
        <v>864</v>
      </c>
      <c r="Q224" s="6" t="s">
        <v>2528</v>
      </c>
      <c r="R224" s="6" t="s">
        <v>2529</v>
      </c>
      <c r="S224" s="6" t="s">
        <v>2530</v>
      </c>
      <c r="T224" s="6" t="s">
        <v>2531</v>
      </c>
      <c r="U224" s="7"/>
      <c r="V224" s="6" t="s">
        <v>47</v>
      </c>
      <c r="W224" s="7"/>
      <c r="X224" s="6" t="s">
        <v>2532</v>
      </c>
      <c r="Y224" s="6" t="s">
        <v>2533</v>
      </c>
      <c r="Z224" s="6" t="s">
        <v>2501</v>
      </c>
      <c r="AA224" s="6" t="s">
        <v>516</v>
      </c>
      <c r="AB224" s="6" t="s">
        <v>34</v>
      </c>
      <c r="AC224" s="6" t="s">
        <v>34</v>
      </c>
      <c r="AD224" s="6" t="s">
        <v>2502</v>
      </c>
      <c r="AE224" s="6" t="s">
        <v>2534</v>
      </c>
      <c r="AF224" s="6" t="s">
        <v>2535</v>
      </c>
      <c r="AG224" s="6" t="s">
        <v>138</v>
      </c>
      <c r="AH224" s="6" t="s">
        <v>2505</v>
      </c>
    </row>
    <row r="225" spans="1:34" x14ac:dyDescent="0.2">
      <c r="A225" s="6" t="s">
        <v>33</v>
      </c>
      <c r="B225" s="6" t="s">
        <v>2490</v>
      </c>
      <c r="C225" s="6" t="s">
        <v>2491</v>
      </c>
      <c r="D225" s="6" t="s">
        <v>2536</v>
      </c>
      <c r="E225" s="6" t="s">
        <v>2537</v>
      </c>
      <c r="F225" s="6" t="s">
        <v>37</v>
      </c>
      <c r="G225" s="6" t="s">
        <v>2538</v>
      </c>
      <c r="H225" s="6" t="s">
        <v>2539</v>
      </c>
      <c r="I225" s="6" t="s">
        <v>2540</v>
      </c>
      <c r="J225" s="7">
        <v>44348</v>
      </c>
      <c r="K225" s="7">
        <v>46538</v>
      </c>
      <c r="L225" s="6" t="s">
        <v>90</v>
      </c>
      <c r="M225" s="6" t="s">
        <v>91</v>
      </c>
      <c r="N225" s="8">
        <v>485.16</v>
      </c>
      <c r="O225" s="6" t="s">
        <v>43</v>
      </c>
      <c r="P225" s="8">
        <v>40.43</v>
      </c>
      <c r="Q225" s="6" t="s">
        <v>2541</v>
      </c>
      <c r="R225" s="6" t="s">
        <v>2542</v>
      </c>
      <c r="S225" s="6" t="s">
        <v>46</v>
      </c>
      <c r="T225" s="6" t="s">
        <v>34</v>
      </c>
      <c r="U225" s="7"/>
      <c r="V225" s="6" t="s">
        <v>96</v>
      </c>
      <c r="W225" s="7">
        <v>45078</v>
      </c>
      <c r="X225" s="6" t="s">
        <v>2543</v>
      </c>
      <c r="Y225" s="6" t="s">
        <v>2544</v>
      </c>
      <c r="Z225" s="6" t="s">
        <v>2501</v>
      </c>
      <c r="AA225" s="6" t="s">
        <v>516</v>
      </c>
      <c r="AB225" s="6" t="s">
        <v>34</v>
      </c>
      <c r="AC225" s="6" t="s">
        <v>34</v>
      </c>
      <c r="AD225" s="6" t="s">
        <v>2502</v>
      </c>
      <c r="AE225" s="6" t="s">
        <v>2545</v>
      </c>
      <c r="AF225" s="6" t="s">
        <v>2546</v>
      </c>
      <c r="AG225" s="6" t="s">
        <v>138</v>
      </c>
      <c r="AH225" s="6" t="s">
        <v>2505</v>
      </c>
    </row>
    <row r="226" spans="1:34" x14ac:dyDescent="0.2">
      <c r="A226" s="6" t="s">
        <v>33</v>
      </c>
      <c r="B226" s="6" t="s">
        <v>2490</v>
      </c>
      <c r="C226" s="6" t="s">
        <v>2491</v>
      </c>
      <c r="D226" s="6" t="s">
        <v>2547</v>
      </c>
      <c r="E226" s="6" t="s">
        <v>2548</v>
      </c>
      <c r="F226" s="6" t="s">
        <v>37</v>
      </c>
      <c r="G226" s="6" t="s">
        <v>2549</v>
      </c>
      <c r="H226" s="6" t="s">
        <v>2550</v>
      </c>
      <c r="I226" s="6" t="s">
        <v>2540</v>
      </c>
      <c r="J226" s="7">
        <v>44348</v>
      </c>
      <c r="K226" s="7">
        <v>46538</v>
      </c>
      <c r="L226" s="6" t="s">
        <v>90</v>
      </c>
      <c r="M226" s="6" t="s">
        <v>91</v>
      </c>
      <c r="N226" s="8">
        <v>485.16</v>
      </c>
      <c r="O226" s="6" t="s">
        <v>43</v>
      </c>
      <c r="P226" s="8">
        <v>40.43</v>
      </c>
      <c r="Q226" s="6" t="s">
        <v>2541</v>
      </c>
      <c r="R226" s="6" t="s">
        <v>2542</v>
      </c>
      <c r="S226" s="6" t="s">
        <v>46</v>
      </c>
      <c r="T226" s="6" t="s">
        <v>34</v>
      </c>
      <c r="U226" s="7"/>
      <c r="V226" s="6" t="s">
        <v>96</v>
      </c>
      <c r="W226" s="7">
        <v>45078</v>
      </c>
      <c r="X226" s="6" t="s">
        <v>2551</v>
      </c>
      <c r="Y226" s="6" t="s">
        <v>2544</v>
      </c>
      <c r="Z226" s="6" t="s">
        <v>2501</v>
      </c>
      <c r="AA226" s="6" t="s">
        <v>516</v>
      </c>
      <c r="AB226" s="6" t="s">
        <v>34</v>
      </c>
      <c r="AC226" s="6" t="s">
        <v>34</v>
      </c>
      <c r="AD226" s="6" t="s">
        <v>2502</v>
      </c>
      <c r="AE226" s="6" t="s">
        <v>2545</v>
      </c>
      <c r="AF226" s="6" t="s">
        <v>2546</v>
      </c>
      <c r="AG226" s="6" t="s">
        <v>138</v>
      </c>
      <c r="AH226" s="6" t="s">
        <v>2505</v>
      </c>
    </row>
    <row r="227" spans="1:34" x14ac:dyDescent="0.2">
      <c r="A227" s="6" t="s">
        <v>33</v>
      </c>
      <c r="B227" s="6" t="s">
        <v>2552</v>
      </c>
      <c r="C227" s="6" t="s">
        <v>2553</v>
      </c>
      <c r="D227" s="6" t="s">
        <v>2554</v>
      </c>
      <c r="E227" s="6" t="s">
        <v>2555</v>
      </c>
      <c r="F227" s="6" t="s">
        <v>37</v>
      </c>
      <c r="G227" s="6" t="s">
        <v>2556</v>
      </c>
      <c r="H227" s="6" t="s">
        <v>2557</v>
      </c>
      <c r="I227" s="6" t="s">
        <v>2558</v>
      </c>
      <c r="J227" s="7">
        <v>39709</v>
      </c>
      <c r="K227" s="7">
        <v>50665</v>
      </c>
      <c r="L227" s="6" t="s">
        <v>41</v>
      </c>
      <c r="M227" s="6" t="s">
        <v>42</v>
      </c>
      <c r="N227" s="8">
        <v>0</v>
      </c>
      <c r="O227" s="6" t="s">
        <v>43</v>
      </c>
      <c r="P227" s="8">
        <v>0</v>
      </c>
      <c r="Q227" s="6" t="s">
        <v>2559</v>
      </c>
      <c r="R227" s="6" t="s">
        <v>2560</v>
      </c>
      <c r="S227" s="6" t="s">
        <v>46</v>
      </c>
      <c r="T227" s="6" t="s">
        <v>34</v>
      </c>
      <c r="U227" s="7"/>
      <c r="V227" s="6" t="s">
        <v>47</v>
      </c>
      <c r="W227" s="7"/>
      <c r="X227" s="6" t="s">
        <v>2561</v>
      </c>
      <c r="Y227" s="6" t="s">
        <v>2562</v>
      </c>
      <c r="Z227" s="6" t="s">
        <v>2563</v>
      </c>
      <c r="AA227" s="6" t="s">
        <v>2564</v>
      </c>
      <c r="AB227" s="6" t="s">
        <v>34</v>
      </c>
      <c r="AC227" s="6" t="s">
        <v>34</v>
      </c>
      <c r="AD227" s="6" t="s">
        <v>2565</v>
      </c>
      <c r="AE227" s="6" t="s">
        <v>2566</v>
      </c>
      <c r="AF227" s="6" t="s">
        <v>2567</v>
      </c>
      <c r="AG227" s="6" t="s">
        <v>138</v>
      </c>
      <c r="AH227" s="6" t="s">
        <v>2568</v>
      </c>
    </row>
    <row r="228" spans="1:34" x14ac:dyDescent="0.2">
      <c r="A228" s="6" t="s">
        <v>33</v>
      </c>
      <c r="B228" s="6" t="s">
        <v>2552</v>
      </c>
      <c r="C228" s="6" t="s">
        <v>2553</v>
      </c>
      <c r="D228" s="6" t="s">
        <v>2554</v>
      </c>
      <c r="E228" s="6" t="s">
        <v>2555</v>
      </c>
      <c r="F228" s="6" t="s">
        <v>37</v>
      </c>
      <c r="G228" s="6" t="s">
        <v>2569</v>
      </c>
      <c r="H228" s="6" t="s">
        <v>2570</v>
      </c>
      <c r="I228" s="6" t="s">
        <v>2571</v>
      </c>
      <c r="J228" s="7">
        <v>43650</v>
      </c>
      <c r="K228" s="7">
        <v>46937</v>
      </c>
      <c r="L228" s="6" t="s">
        <v>41</v>
      </c>
      <c r="M228" s="6" t="s">
        <v>42</v>
      </c>
      <c r="N228" s="8">
        <v>0</v>
      </c>
      <c r="O228" s="6" t="s">
        <v>43</v>
      </c>
      <c r="P228" s="8">
        <v>0</v>
      </c>
      <c r="Q228" s="6" t="s">
        <v>2572</v>
      </c>
      <c r="R228" s="6" t="s">
        <v>2573</v>
      </c>
      <c r="S228" s="6" t="s">
        <v>46</v>
      </c>
      <c r="T228" s="6" t="s">
        <v>34</v>
      </c>
      <c r="U228" s="7"/>
      <c r="V228" s="6" t="s">
        <v>47</v>
      </c>
      <c r="W228" s="7"/>
      <c r="X228" s="6" t="s">
        <v>2561</v>
      </c>
      <c r="Y228" s="6" t="s">
        <v>2574</v>
      </c>
      <c r="Z228" s="6" t="s">
        <v>2563</v>
      </c>
      <c r="AA228" s="6" t="s">
        <v>2564</v>
      </c>
      <c r="AB228" s="6" t="s">
        <v>2575</v>
      </c>
      <c r="AC228" s="6" t="s">
        <v>2576</v>
      </c>
      <c r="AD228" s="6" t="s">
        <v>2565</v>
      </c>
      <c r="AE228" s="6" t="s">
        <v>673</v>
      </c>
      <c r="AF228" s="6" t="s">
        <v>674</v>
      </c>
      <c r="AG228" s="6" t="s">
        <v>106</v>
      </c>
      <c r="AH228" s="6" t="s">
        <v>2568</v>
      </c>
    </row>
    <row r="229" spans="1:34" x14ac:dyDescent="0.2">
      <c r="A229" s="6" t="s">
        <v>33</v>
      </c>
      <c r="B229" s="6" t="s">
        <v>2577</v>
      </c>
      <c r="C229" s="6" t="s">
        <v>2578</v>
      </c>
      <c r="D229" s="6" t="s">
        <v>2579</v>
      </c>
      <c r="E229" s="6" t="s">
        <v>2580</v>
      </c>
      <c r="F229" s="6" t="s">
        <v>37</v>
      </c>
      <c r="G229" s="6" t="s">
        <v>2581</v>
      </c>
      <c r="H229" s="6" t="s">
        <v>2582</v>
      </c>
      <c r="I229" s="6" t="s">
        <v>2583</v>
      </c>
      <c r="J229" s="7">
        <v>44806</v>
      </c>
      <c r="K229" s="7">
        <v>55763</v>
      </c>
      <c r="L229" s="6" t="s">
        <v>41</v>
      </c>
      <c r="M229" s="6" t="s">
        <v>42</v>
      </c>
      <c r="N229" s="8">
        <v>0</v>
      </c>
      <c r="O229" s="6" t="s">
        <v>43</v>
      </c>
      <c r="P229" s="8">
        <v>0</v>
      </c>
      <c r="Q229" s="6" t="s">
        <v>2584</v>
      </c>
      <c r="R229" s="6" t="s">
        <v>2585</v>
      </c>
      <c r="S229" s="6" t="s">
        <v>46</v>
      </c>
      <c r="T229" s="6" t="s">
        <v>34</v>
      </c>
      <c r="U229" s="7"/>
      <c r="V229" s="6" t="s">
        <v>47</v>
      </c>
      <c r="W229" s="7"/>
      <c r="X229" s="6" t="s">
        <v>2586</v>
      </c>
      <c r="Y229" s="6" t="s">
        <v>2587</v>
      </c>
      <c r="Z229" s="6" t="s">
        <v>2588</v>
      </c>
      <c r="AA229" s="6" t="s">
        <v>117</v>
      </c>
      <c r="AB229" s="6" t="s">
        <v>34</v>
      </c>
      <c r="AC229" s="6" t="s">
        <v>34</v>
      </c>
      <c r="AD229" s="6" t="s">
        <v>2589</v>
      </c>
      <c r="AE229" s="6" t="s">
        <v>673</v>
      </c>
      <c r="AF229" s="6" t="s">
        <v>674</v>
      </c>
      <c r="AG229" s="6" t="s">
        <v>138</v>
      </c>
      <c r="AH229" s="6" t="s">
        <v>2590</v>
      </c>
    </row>
    <row r="230" spans="1:34" x14ac:dyDescent="0.2">
      <c r="A230" s="6" t="s">
        <v>33</v>
      </c>
      <c r="B230" s="6" t="s">
        <v>2591</v>
      </c>
      <c r="C230" s="6" t="s">
        <v>2592</v>
      </c>
      <c r="D230" s="6" t="s">
        <v>357</v>
      </c>
      <c r="E230" s="6" t="s">
        <v>357</v>
      </c>
      <c r="F230" s="6" t="s">
        <v>37</v>
      </c>
      <c r="G230" s="6" t="s">
        <v>2593</v>
      </c>
      <c r="H230" s="6" t="s">
        <v>2594</v>
      </c>
      <c r="I230" s="6" t="s">
        <v>2595</v>
      </c>
      <c r="J230" s="7">
        <v>37773</v>
      </c>
      <c r="K230" s="7">
        <v>48365</v>
      </c>
      <c r="L230" s="6" t="s">
        <v>34</v>
      </c>
      <c r="M230" s="6" t="s">
        <v>146</v>
      </c>
      <c r="N230" s="8">
        <v>53.43</v>
      </c>
      <c r="O230" s="6" t="s">
        <v>43</v>
      </c>
      <c r="P230" s="9">
        <v>1549.37</v>
      </c>
      <c r="Q230" s="6" t="s">
        <v>2596</v>
      </c>
      <c r="R230" s="6" t="s">
        <v>2597</v>
      </c>
      <c r="S230" s="6" t="s">
        <v>2598</v>
      </c>
      <c r="T230" s="6" t="s">
        <v>34</v>
      </c>
      <c r="U230" s="7"/>
      <c r="V230" s="6" t="s">
        <v>47</v>
      </c>
      <c r="W230" s="7"/>
      <c r="X230" s="6" t="s">
        <v>363</v>
      </c>
      <c r="Y230" s="6" t="s">
        <v>2599</v>
      </c>
      <c r="Z230" s="6" t="s">
        <v>2600</v>
      </c>
      <c r="AA230" s="6" t="s">
        <v>2601</v>
      </c>
      <c r="AB230" s="6" t="s">
        <v>2602</v>
      </c>
      <c r="AC230" s="6" t="s">
        <v>2603</v>
      </c>
      <c r="AD230" s="6" t="s">
        <v>2604</v>
      </c>
      <c r="AE230" s="6" t="s">
        <v>2605</v>
      </c>
      <c r="AF230" s="6" t="s">
        <v>2606</v>
      </c>
      <c r="AG230" s="6" t="s">
        <v>1729</v>
      </c>
      <c r="AH230" s="6" t="s">
        <v>2607</v>
      </c>
    </row>
    <row r="231" spans="1:34" x14ac:dyDescent="0.2">
      <c r="A231" s="6" t="s">
        <v>33</v>
      </c>
      <c r="B231" s="6" t="s">
        <v>2591</v>
      </c>
      <c r="C231" s="6" t="s">
        <v>2592</v>
      </c>
      <c r="D231" s="6" t="s">
        <v>357</v>
      </c>
      <c r="E231" s="6" t="s">
        <v>357</v>
      </c>
      <c r="F231" s="6" t="s">
        <v>37</v>
      </c>
      <c r="G231" s="6" t="s">
        <v>2608</v>
      </c>
      <c r="H231" s="6" t="s">
        <v>2609</v>
      </c>
      <c r="I231" s="6" t="s">
        <v>2610</v>
      </c>
      <c r="J231" s="7">
        <v>39223</v>
      </c>
      <c r="K231" s="7">
        <v>50180</v>
      </c>
      <c r="L231" s="6" t="s">
        <v>41</v>
      </c>
      <c r="M231" s="6" t="s">
        <v>42</v>
      </c>
      <c r="N231" s="8">
        <v>0</v>
      </c>
      <c r="O231" s="6" t="s">
        <v>43</v>
      </c>
      <c r="P231" s="8">
        <v>0</v>
      </c>
      <c r="Q231" s="6" t="s">
        <v>2611</v>
      </c>
      <c r="R231" s="6" t="s">
        <v>2612</v>
      </c>
      <c r="S231" s="6" t="s">
        <v>46</v>
      </c>
      <c r="T231" s="6" t="s">
        <v>34</v>
      </c>
      <c r="U231" s="7"/>
      <c r="V231" s="6" t="s">
        <v>47</v>
      </c>
      <c r="W231" s="7"/>
      <c r="X231" s="6" t="s">
        <v>363</v>
      </c>
      <c r="Y231" s="6" t="s">
        <v>2613</v>
      </c>
      <c r="Z231" s="6" t="s">
        <v>2600</v>
      </c>
      <c r="AA231" s="6" t="s">
        <v>73</v>
      </c>
      <c r="AB231" s="6" t="s">
        <v>34</v>
      </c>
      <c r="AC231" s="6" t="s">
        <v>34</v>
      </c>
      <c r="AD231" s="6" t="s">
        <v>2604</v>
      </c>
      <c r="AE231" s="6" t="s">
        <v>2614</v>
      </c>
      <c r="AF231" s="6" t="s">
        <v>2615</v>
      </c>
      <c r="AG231" s="6" t="s">
        <v>138</v>
      </c>
      <c r="AH231" s="6" t="s">
        <v>2607</v>
      </c>
    </row>
    <row r="232" spans="1:34" x14ac:dyDescent="0.2">
      <c r="A232" s="6" t="s">
        <v>33</v>
      </c>
      <c r="B232" s="6" t="s">
        <v>2591</v>
      </c>
      <c r="C232" s="6" t="s">
        <v>2592</v>
      </c>
      <c r="D232" s="6" t="s">
        <v>74</v>
      </c>
      <c r="E232" s="6" t="s">
        <v>75</v>
      </c>
      <c r="F232" s="6" t="s">
        <v>37</v>
      </c>
      <c r="G232" s="6" t="s">
        <v>2616</v>
      </c>
      <c r="H232" s="6" t="s">
        <v>2617</v>
      </c>
      <c r="I232" s="6" t="s">
        <v>2618</v>
      </c>
      <c r="J232" s="7">
        <v>41899</v>
      </c>
      <c r="K232" s="7">
        <v>45185</v>
      </c>
      <c r="L232" s="6" t="s">
        <v>90</v>
      </c>
      <c r="M232" s="6" t="s">
        <v>91</v>
      </c>
      <c r="N232" s="9">
        <v>14311.86</v>
      </c>
      <c r="O232" s="6" t="s">
        <v>43</v>
      </c>
      <c r="P232" s="9">
        <v>14311.86</v>
      </c>
      <c r="Q232" s="6" t="s">
        <v>2619</v>
      </c>
      <c r="R232" s="6" t="s">
        <v>2620</v>
      </c>
      <c r="S232" s="6" t="s">
        <v>94</v>
      </c>
      <c r="T232" s="6" t="s">
        <v>2621</v>
      </c>
      <c r="U232" s="7"/>
      <c r="V232" s="6" t="s">
        <v>96</v>
      </c>
      <c r="W232" s="7">
        <v>45186</v>
      </c>
      <c r="X232" s="6" t="s">
        <v>81</v>
      </c>
      <c r="Y232" s="6" t="s">
        <v>2613</v>
      </c>
      <c r="Z232" s="6" t="s">
        <v>2600</v>
      </c>
      <c r="AA232" s="6" t="s">
        <v>73</v>
      </c>
      <c r="AB232" s="6" t="s">
        <v>34</v>
      </c>
      <c r="AC232" s="6" t="s">
        <v>34</v>
      </c>
      <c r="AD232" s="6" t="s">
        <v>2604</v>
      </c>
      <c r="AE232" s="6" t="s">
        <v>2614</v>
      </c>
      <c r="AF232" s="6" t="s">
        <v>2615</v>
      </c>
      <c r="AG232" s="6" t="s">
        <v>138</v>
      </c>
      <c r="AH232" s="6" t="s">
        <v>2607</v>
      </c>
    </row>
    <row r="233" spans="1:34" x14ac:dyDescent="0.2">
      <c r="A233" s="6" t="s">
        <v>33</v>
      </c>
      <c r="B233" s="6" t="s">
        <v>2591</v>
      </c>
      <c r="C233" s="6" t="s">
        <v>2592</v>
      </c>
      <c r="D233" s="6" t="s">
        <v>74</v>
      </c>
      <c r="E233" s="6" t="s">
        <v>75</v>
      </c>
      <c r="F233" s="6" t="s">
        <v>37</v>
      </c>
      <c r="G233" s="6" t="s">
        <v>2622</v>
      </c>
      <c r="H233" s="6" t="s">
        <v>2623</v>
      </c>
      <c r="I233" s="6" t="s">
        <v>2624</v>
      </c>
      <c r="J233" s="7">
        <v>43374</v>
      </c>
      <c r="K233" s="7">
        <v>46752</v>
      </c>
      <c r="L233" s="6" t="s">
        <v>90</v>
      </c>
      <c r="M233" s="6" t="s">
        <v>91</v>
      </c>
      <c r="N233" s="8">
        <v>0</v>
      </c>
      <c r="O233" s="6" t="s">
        <v>43</v>
      </c>
      <c r="P233" s="8">
        <v>0</v>
      </c>
      <c r="Q233" s="6" t="s">
        <v>2625</v>
      </c>
      <c r="R233" s="6" t="s">
        <v>2626</v>
      </c>
      <c r="S233" s="6" t="s">
        <v>46</v>
      </c>
      <c r="T233" s="6" t="s">
        <v>34</v>
      </c>
      <c r="U233" s="7"/>
      <c r="V233" s="6" t="s">
        <v>47</v>
      </c>
      <c r="W233" s="7"/>
      <c r="X233" s="6" t="s">
        <v>81</v>
      </c>
      <c r="Y233" s="6" t="s">
        <v>2627</v>
      </c>
      <c r="Z233" s="6" t="s">
        <v>2600</v>
      </c>
      <c r="AA233" s="6" t="s">
        <v>73</v>
      </c>
      <c r="AB233" s="6" t="s">
        <v>2628</v>
      </c>
      <c r="AC233" s="6" t="s">
        <v>2629</v>
      </c>
      <c r="AD233" s="6" t="s">
        <v>2604</v>
      </c>
      <c r="AE233" s="6" t="s">
        <v>2630</v>
      </c>
      <c r="AF233" s="6" t="s">
        <v>2631</v>
      </c>
      <c r="AG233" s="6" t="s">
        <v>2632</v>
      </c>
      <c r="AH233" s="6" t="s">
        <v>2607</v>
      </c>
    </row>
    <row r="234" spans="1:34" x14ac:dyDescent="0.2">
      <c r="A234" s="6" t="s">
        <v>33</v>
      </c>
      <c r="B234" s="6" t="s">
        <v>2591</v>
      </c>
      <c r="C234" s="6" t="s">
        <v>2592</v>
      </c>
      <c r="D234" s="6" t="s">
        <v>2633</v>
      </c>
      <c r="E234" s="6" t="s">
        <v>2634</v>
      </c>
      <c r="F234" s="6" t="s">
        <v>37</v>
      </c>
      <c r="G234" s="6" t="s">
        <v>2635</v>
      </c>
      <c r="H234" s="6" t="s">
        <v>2636</v>
      </c>
      <c r="I234" s="6" t="s">
        <v>2637</v>
      </c>
      <c r="J234" s="7">
        <v>44562</v>
      </c>
      <c r="K234" s="7">
        <v>46752</v>
      </c>
      <c r="L234" s="6" t="s">
        <v>90</v>
      </c>
      <c r="M234" s="6" t="s">
        <v>91</v>
      </c>
      <c r="N234" s="8">
        <v>574.16999999999996</v>
      </c>
      <c r="O234" s="6" t="s">
        <v>43</v>
      </c>
      <c r="P234" s="8">
        <v>574.16999999999996</v>
      </c>
      <c r="Q234" s="6" t="s">
        <v>2638</v>
      </c>
      <c r="R234" s="6" t="s">
        <v>2639</v>
      </c>
      <c r="S234" s="6" t="s">
        <v>94</v>
      </c>
      <c r="T234" s="6" t="s">
        <v>34</v>
      </c>
      <c r="U234" s="7"/>
      <c r="V234" s="6" t="s">
        <v>96</v>
      </c>
      <c r="W234" s="7">
        <v>45292</v>
      </c>
      <c r="X234" s="6" t="s">
        <v>2640</v>
      </c>
      <c r="Y234" s="6" t="s">
        <v>2641</v>
      </c>
      <c r="Z234" s="6" t="s">
        <v>2394</v>
      </c>
      <c r="AA234" s="6" t="s">
        <v>73</v>
      </c>
      <c r="AB234" s="6" t="s">
        <v>34</v>
      </c>
      <c r="AC234" s="6" t="s">
        <v>34</v>
      </c>
      <c r="AD234" s="6" t="s">
        <v>2642</v>
      </c>
      <c r="AE234" s="6" t="s">
        <v>837</v>
      </c>
      <c r="AF234" s="6" t="s">
        <v>838</v>
      </c>
      <c r="AG234" s="6" t="s">
        <v>168</v>
      </c>
      <c r="AH234" s="6" t="s">
        <v>2607</v>
      </c>
    </row>
    <row r="235" spans="1:34" x14ac:dyDescent="0.2">
      <c r="A235" s="6" t="s">
        <v>33</v>
      </c>
      <c r="B235" s="6" t="s">
        <v>2591</v>
      </c>
      <c r="C235" s="6" t="s">
        <v>2592</v>
      </c>
      <c r="D235" s="6" t="s">
        <v>2643</v>
      </c>
      <c r="E235" s="6" t="s">
        <v>2644</v>
      </c>
      <c r="F235" s="6" t="s">
        <v>37</v>
      </c>
      <c r="G235" s="6" t="s">
        <v>2645</v>
      </c>
      <c r="H235" s="6" t="s">
        <v>2646</v>
      </c>
      <c r="I235" s="6" t="s">
        <v>2647</v>
      </c>
      <c r="J235" s="7">
        <v>44805</v>
      </c>
      <c r="K235" s="7">
        <v>46996</v>
      </c>
      <c r="L235" s="6" t="s">
        <v>90</v>
      </c>
      <c r="M235" s="6" t="s">
        <v>91</v>
      </c>
      <c r="N235" s="8">
        <v>382.36</v>
      </c>
      <c r="O235" s="6" t="s">
        <v>43</v>
      </c>
      <c r="P235" s="8">
        <v>382.36</v>
      </c>
      <c r="Q235" s="6" t="s">
        <v>2648</v>
      </c>
      <c r="R235" s="6" t="s">
        <v>2649</v>
      </c>
      <c r="S235" s="6" t="s">
        <v>94</v>
      </c>
      <c r="T235" s="6" t="s">
        <v>34</v>
      </c>
      <c r="U235" s="7"/>
      <c r="V235" s="6" t="s">
        <v>96</v>
      </c>
      <c r="W235" s="7">
        <v>45170</v>
      </c>
      <c r="X235" s="6" t="s">
        <v>2650</v>
      </c>
      <c r="Y235" s="6" t="s">
        <v>2641</v>
      </c>
      <c r="Z235" s="6" t="s">
        <v>2394</v>
      </c>
      <c r="AA235" s="6" t="s">
        <v>73</v>
      </c>
      <c r="AB235" s="6" t="s">
        <v>34</v>
      </c>
      <c r="AC235" s="6" t="s">
        <v>34</v>
      </c>
      <c r="AD235" s="6" t="s">
        <v>2642</v>
      </c>
      <c r="AE235" s="6" t="s">
        <v>837</v>
      </c>
      <c r="AF235" s="6" t="s">
        <v>838</v>
      </c>
      <c r="AG235" s="6" t="s">
        <v>168</v>
      </c>
      <c r="AH235" s="6" t="s">
        <v>2607</v>
      </c>
    </row>
    <row r="236" spans="1:34" x14ac:dyDescent="0.2">
      <c r="A236" s="6" t="s">
        <v>33</v>
      </c>
      <c r="B236" s="6" t="s">
        <v>2651</v>
      </c>
      <c r="C236" s="6" t="s">
        <v>2652</v>
      </c>
      <c r="D236" s="6" t="s">
        <v>2653</v>
      </c>
      <c r="E236" s="6" t="s">
        <v>2654</v>
      </c>
      <c r="F236" s="6" t="s">
        <v>37</v>
      </c>
      <c r="G236" s="6" t="s">
        <v>2655</v>
      </c>
      <c r="H236" s="6" t="s">
        <v>2656</v>
      </c>
      <c r="I236" s="6" t="s">
        <v>2657</v>
      </c>
      <c r="J236" s="7">
        <v>38190</v>
      </c>
      <c r="K236" s="7">
        <v>49146</v>
      </c>
      <c r="L236" s="6" t="s">
        <v>41</v>
      </c>
      <c r="M236" s="6" t="s">
        <v>42</v>
      </c>
      <c r="N236" s="8">
        <v>0</v>
      </c>
      <c r="O236" s="6" t="s">
        <v>43</v>
      </c>
      <c r="P236" s="8">
        <v>0</v>
      </c>
      <c r="Q236" s="6" t="s">
        <v>2658</v>
      </c>
      <c r="R236" s="6" t="s">
        <v>2659</v>
      </c>
      <c r="S236" s="6" t="s">
        <v>46</v>
      </c>
      <c r="T236" s="6" t="s">
        <v>34</v>
      </c>
      <c r="U236" s="7"/>
      <c r="V236" s="6" t="s">
        <v>47</v>
      </c>
      <c r="W236" s="7"/>
      <c r="X236" s="6" t="s">
        <v>2660</v>
      </c>
      <c r="Y236" s="6" t="s">
        <v>2661</v>
      </c>
      <c r="Z236" s="6" t="s">
        <v>2662</v>
      </c>
      <c r="AA236" s="6" t="s">
        <v>2320</v>
      </c>
      <c r="AB236" s="6" t="s">
        <v>34</v>
      </c>
      <c r="AC236" s="6" t="s">
        <v>34</v>
      </c>
      <c r="AD236" s="6" t="s">
        <v>2663</v>
      </c>
      <c r="AE236" s="6" t="s">
        <v>790</v>
      </c>
      <c r="AF236" s="6" t="s">
        <v>791</v>
      </c>
      <c r="AG236" s="6" t="s">
        <v>138</v>
      </c>
      <c r="AH236" s="6" t="s">
        <v>2664</v>
      </c>
    </row>
    <row r="237" spans="1:34" x14ac:dyDescent="0.2">
      <c r="A237" s="6" t="s">
        <v>33</v>
      </c>
      <c r="B237" s="6" t="s">
        <v>2651</v>
      </c>
      <c r="C237" s="6" t="s">
        <v>2652</v>
      </c>
      <c r="D237" s="6" t="s">
        <v>2653</v>
      </c>
      <c r="E237" s="6" t="s">
        <v>2654</v>
      </c>
      <c r="F237" s="6" t="s">
        <v>37</v>
      </c>
      <c r="G237" s="6" t="s">
        <v>2665</v>
      </c>
      <c r="H237" s="6" t="s">
        <v>2666</v>
      </c>
      <c r="I237" s="6" t="s">
        <v>2667</v>
      </c>
      <c r="J237" s="7">
        <v>38289</v>
      </c>
      <c r="K237" s="7">
        <v>49245</v>
      </c>
      <c r="L237" s="6" t="s">
        <v>41</v>
      </c>
      <c r="M237" s="6" t="s">
        <v>42</v>
      </c>
      <c r="N237" s="8">
        <v>0</v>
      </c>
      <c r="O237" s="6" t="s">
        <v>43</v>
      </c>
      <c r="P237" s="8">
        <v>0</v>
      </c>
      <c r="Q237" s="6" t="s">
        <v>2668</v>
      </c>
      <c r="R237" s="6" t="s">
        <v>2669</v>
      </c>
      <c r="S237" s="6" t="s">
        <v>46</v>
      </c>
      <c r="T237" s="6" t="s">
        <v>34</v>
      </c>
      <c r="U237" s="7"/>
      <c r="V237" s="6" t="s">
        <v>47</v>
      </c>
      <c r="W237" s="7"/>
      <c r="X237" s="6" t="s">
        <v>2660</v>
      </c>
      <c r="Y237" s="6" t="s">
        <v>2670</v>
      </c>
      <c r="Z237" s="6" t="s">
        <v>2671</v>
      </c>
      <c r="AA237" s="6" t="s">
        <v>2320</v>
      </c>
      <c r="AB237" s="6" t="s">
        <v>34</v>
      </c>
      <c r="AC237" s="6" t="s">
        <v>34</v>
      </c>
      <c r="AD237" s="6" t="s">
        <v>2672</v>
      </c>
      <c r="AE237" s="6" t="s">
        <v>2673</v>
      </c>
      <c r="AF237" s="6" t="s">
        <v>791</v>
      </c>
      <c r="AG237" s="6" t="s">
        <v>138</v>
      </c>
      <c r="AH237" s="6" t="s">
        <v>2664</v>
      </c>
    </row>
    <row r="238" spans="1:34" x14ac:dyDescent="0.2">
      <c r="A238" s="6" t="s">
        <v>33</v>
      </c>
      <c r="B238" s="6" t="s">
        <v>2651</v>
      </c>
      <c r="C238" s="6" t="s">
        <v>2652</v>
      </c>
      <c r="D238" s="6" t="s">
        <v>2674</v>
      </c>
      <c r="E238" s="6" t="s">
        <v>2675</v>
      </c>
      <c r="F238" s="6" t="s">
        <v>37</v>
      </c>
      <c r="G238" s="6" t="s">
        <v>2676</v>
      </c>
      <c r="H238" s="6" t="s">
        <v>2677</v>
      </c>
      <c r="I238" s="6" t="s">
        <v>2678</v>
      </c>
      <c r="J238" s="7">
        <v>41338</v>
      </c>
      <c r="K238" s="7">
        <v>48642</v>
      </c>
      <c r="L238" s="6" t="s">
        <v>90</v>
      </c>
      <c r="M238" s="6" t="s">
        <v>91</v>
      </c>
      <c r="N238" s="9">
        <v>20361.23</v>
      </c>
      <c r="O238" s="6" t="s">
        <v>43</v>
      </c>
      <c r="P238" s="9">
        <v>20361.23</v>
      </c>
      <c r="Q238" s="6" t="s">
        <v>2679</v>
      </c>
      <c r="R238" s="6" t="s">
        <v>2680</v>
      </c>
      <c r="S238" s="6" t="s">
        <v>94</v>
      </c>
      <c r="T238" s="6" t="s">
        <v>2681</v>
      </c>
      <c r="U238" s="7"/>
      <c r="V238" s="6" t="s">
        <v>96</v>
      </c>
      <c r="W238" s="7">
        <v>44990</v>
      </c>
      <c r="X238" s="6" t="s">
        <v>2682</v>
      </c>
      <c r="Y238" s="6" t="s">
        <v>2683</v>
      </c>
      <c r="Z238" s="6" t="s">
        <v>2662</v>
      </c>
      <c r="AA238" s="6" t="s">
        <v>2320</v>
      </c>
      <c r="AB238" s="6" t="s">
        <v>34</v>
      </c>
      <c r="AC238" s="6" t="s">
        <v>34</v>
      </c>
      <c r="AD238" s="6" t="s">
        <v>2663</v>
      </c>
      <c r="AE238" s="6" t="s">
        <v>2684</v>
      </c>
      <c r="AF238" s="6" t="s">
        <v>2685</v>
      </c>
      <c r="AG238" s="6" t="s">
        <v>2632</v>
      </c>
      <c r="AH238" s="6" t="s">
        <v>2664</v>
      </c>
    </row>
    <row r="239" spans="1:34" x14ac:dyDescent="0.2">
      <c r="A239" s="6" t="s">
        <v>33</v>
      </c>
      <c r="B239" s="6" t="s">
        <v>2686</v>
      </c>
      <c r="C239" s="6" t="s">
        <v>2686</v>
      </c>
      <c r="D239" s="6" t="s">
        <v>2687</v>
      </c>
      <c r="E239" s="6" t="s">
        <v>2688</v>
      </c>
      <c r="F239" s="6" t="s">
        <v>37</v>
      </c>
      <c r="G239" s="6" t="s">
        <v>2689</v>
      </c>
      <c r="H239" s="6" t="s">
        <v>2690</v>
      </c>
      <c r="I239" s="6" t="s">
        <v>2691</v>
      </c>
      <c r="J239" s="7">
        <v>39616</v>
      </c>
      <c r="K239" s="7">
        <v>75773</v>
      </c>
      <c r="L239" s="6" t="s">
        <v>34</v>
      </c>
      <c r="M239" s="6" t="s">
        <v>146</v>
      </c>
      <c r="N239" s="8">
        <v>0</v>
      </c>
      <c r="O239" s="6" t="s">
        <v>43</v>
      </c>
      <c r="P239" s="8">
        <v>0</v>
      </c>
      <c r="Q239" s="6" t="s">
        <v>2692</v>
      </c>
      <c r="R239" s="6" t="s">
        <v>2693</v>
      </c>
      <c r="S239" s="6" t="s">
        <v>46</v>
      </c>
      <c r="T239" s="6" t="s">
        <v>34</v>
      </c>
      <c r="U239" s="7"/>
      <c r="V239" s="6" t="s">
        <v>47</v>
      </c>
      <c r="W239" s="7"/>
      <c r="X239" s="6" t="s">
        <v>2694</v>
      </c>
      <c r="Y239" s="6" t="s">
        <v>2695</v>
      </c>
      <c r="Z239" s="6" t="s">
        <v>2696</v>
      </c>
      <c r="AA239" s="6" t="s">
        <v>50</v>
      </c>
      <c r="AB239" s="6" t="s">
        <v>2697</v>
      </c>
      <c r="AC239" s="6" t="s">
        <v>2698</v>
      </c>
      <c r="AD239" s="6" t="s">
        <v>2699</v>
      </c>
      <c r="AE239" s="6" t="s">
        <v>2700</v>
      </c>
      <c r="AF239" s="6" t="s">
        <v>2701</v>
      </c>
      <c r="AG239" s="6" t="s">
        <v>2702</v>
      </c>
      <c r="AH239" s="6" t="s">
        <v>2703</v>
      </c>
    </row>
    <row r="240" spans="1:34" x14ac:dyDescent="0.2">
      <c r="A240" s="6" t="s">
        <v>33</v>
      </c>
      <c r="B240" s="6" t="s">
        <v>2686</v>
      </c>
      <c r="C240" s="6" t="s">
        <v>2686</v>
      </c>
      <c r="D240" s="6" t="s">
        <v>2704</v>
      </c>
      <c r="E240" s="6" t="s">
        <v>2705</v>
      </c>
      <c r="F240" s="6" t="s">
        <v>37</v>
      </c>
      <c r="G240" s="6" t="s">
        <v>2706</v>
      </c>
      <c r="H240" s="6" t="s">
        <v>2707</v>
      </c>
      <c r="I240" s="6" t="s">
        <v>2708</v>
      </c>
      <c r="J240" s="7">
        <v>40848</v>
      </c>
      <c r="K240" s="7">
        <v>51805</v>
      </c>
      <c r="L240" s="6" t="s">
        <v>41</v>
      </c>
      <c r="M240" s="6" t="s">
        <v>42</v>
      </c>
      <c r="N240" s="8">
        <v>0</v>
      </c>
      <c r="O240" s="6" t="s">
        <v>43</v>
      </c>
      <c r="P240" s="8">
        <v>0</v>
      </c>
      <c r="Q240" s="6" t="s">
        <v>2709</v>
      </c>
      <c r="R240" s="6" t="s">
        <v>2710</v>
      </c>
      <c r="S240" s="6" t="s">
        <v>46</v>
      </c>
      <c r="T240" s="6" t="s">
        <v>34</v>
      </c>
      <c r="U240" s="7"/>
      <c r="V240" s="6" t="s">
        <v>47</v>
      </c>
      <c r="W240" s="7"/>
      <c r="X240" s="6" t="s">
        <v>2711</v>
      </c>
      <c r="Y240" s="6" t="s">
        <v>2712</v>
      </c>
      <c r="Z240" s="6" t="s">
        <v>2696</v>
      </c>
      <c r="AA240" s="6" t="s">
        <v>50</v>
      </c>
      <c r="AB240" s="6" t="s">
        <v>2697</v>
      </c>
      <c r="AC240" s="6" t="s">
        <v>2698</v>
      </c>
      <c r="AD240" s="6" t="s">
        <v>2699</v>
      </c>
      <c r="AE240" s="6" t="s">
        <v>2713</v>
      </c>
      <c r="AF240" s="6" t="s">
        <v>2714</v>
      </c>
      <c r="AG240" s="6" t="s">
        <v>2702</v>
      </c>
      <c r="AH240" s="6" t="s">
        <v>2703</v>
      </c>
    </row>
    <row r="241" spans="1:34" x14ac:dyDescent="0.2">
      <c r="A241" s="6" t="s">
        <v>33</v>
      </c>
      <c r="B241" s="6" t="s">
        <v>2686</v>
      </c>
      <c r="C241" s="6" t="s">
        <v>2686</v>
      </c>
      <c r="D241" s="6" t="s">
        <v>2715</v>
      </c>
      <c r="E241" s="6" t="s">
        <v>2716</v>
      </c>
      <c r="F241" s="6" t="s">
        <v>37</v>
      </c>
      <c r="G241" s="6" t="s">
        <v>2717</v>
      </c>
      <c r="H241" s="6" t="s">
        <v>2718</v>
      </c>
      <c r="I241" s="6" t="s">
        <v>2719</v>
      </c>
      <c r="J241" s="7">
        <v>41275</v>
      </c>
      <c r="K241" s="7">
        <v>46651</v>
      </c>
      <c r="L241" s="6" t="s">
        <v>90</v>
      </c>
      <c r="M241" s="6" t="s">
        <v>91</v>
      </c>
      <c r="N241" s="9">
        <v>1124</v>
      </c>
      <c r="O241" s="6" t="s">
        <v>43</v>
      </c>
      <c r="P241" s="9">
        <v>1124</v>
      </c>
      <c r="Q241" s="6" t="s">
        <v>2720</v>
      </c>
      <c r="R241" s="6" t="s">
        <v>2721</v>
      </c>
      <c r="S241" s="6" t="s">
        <v>94</v>
      </c>
      <c r="T241" s="6" t="s">
        <v>2722</v>
      </c>
      <c r="U241" s="7"/>
      <c r="V241" s="6" t="s">
        <v>47</v>
      </c>
      <c r="W241" s="7"/>
      <c r="X241" s="6" t="s">
        <v>2723</v>
      </c>
      <c r="Y241" s="6" t="s">
        <v>2724</v>
      </c>
      <c r="Z241" s="6" t="s">
        <v>2696</v>
      </c>
      <c r="AA241" s="6" t="s">
        <v>50</v>
      </c>
      <c r="AB241" s="6" t="s">
        <v>34</v>
      </c>
      <c r="AC241" s="6" t="s">
        <v>34</v>
      </c>
      <c r="AD241" s="6" t="s">
        <v>2699</v>
      </c>
      <c r="AE241" s="6" t="s">
        <v>2725</v>
      </c>
      <c r="AF241" s="6" t="s">
        <v>2726</v>
      </c>
      <c r="AG241" s="6" t="s">
        <v>911</v>
      </c>
      <c r="AH241" s="6" t="s">
        <v>2703</v>
      </c>
    </row>
    <row r="242" spans="1:34" x14ac:dyDescent="0.2">
      <c r="A242" s="6" t="s">
        <v>33</v>
      </c>
      <c r="B242" s="6" t="s">
        <v>2686</v>
      </c>
      <c r="C242" s="6" t="s">
        <v>2686</v>
      </c>
      <c r="D242" s="6" t="s">
        <v>2727</v>
      </c>
      <c r="E242" s="6" t="s">
        <v>2728</v>
      </c>
      <c r="F242" s="6" t="s">
        <v>37</v>
      </c>
      <c r="G242" s="6" t="s">
        <v>2729</v>
      </c>
      <c r="H242" s="6" t="s">
        <v>2730</v>
      </c>
      <c r="I242" s="6" t="s">
        <v>2731</v>
      </c>
      <c r="J242" s="7">
        <v>41579</v>
      </c>
      <c r="K242" s="7">
        <v>47057</v>
      </c>
      <c r="L242" s="6" t="s">
        <v>90</v>
      </c>
      <c r="M242" s="6" t="s">
        <v>91</v>
      </c>
      <c r="N242" s="8">
        <v>255.89</v>
      </c>
      <c r="O242" s="6" t="s">
        <v>43</v>
      </c>
      <c r="P242" s="8">
        <v>255.89</v>
      </c>
      <c r="Q242" s="6" t="s">
        <v>2732</v>
      </c>
      <c r="R242" s="6" t="s">
        <v>2733</v>
      </c>
      <c r="S242" s="6" t="s">
        <v>94</v>
      </c>
      <c r="T242" s="6" t="s">
        <v>2734</v>
      </c>
      <c r="U242" s="7"/>
      <c r="V242" s="6" t="s">
        <v>96</v>
      </c>
      <c r="W242" s="7">
        <v>45231</v>
      </c>
      <c r="X242" s="6" t="s">
        <v>2735</v>
      </c>
      <c r="Y242" s="6" t="s">
        <v>2724</v>
      </c>
      <c r="Z242" s="6" t="s">
        <v>2696</v>
      </c>
      <c r="AA242" s="6" t="s">
        <v>50</v>
      </c>
      <c r="AB242" s="6" t="s">
        <v>34</v>
      </c>
      <c r="AC242" s="6" t="s">
        <v>34</v>
      </c>
      <c r="AD242" s="6" t="s">
        <v>2699</v>
      </c>
      <c r="AE242" s="6" t="s">
        <v>2725</v>
      </c>
      <c r="AF242" s="6" t="s">
        <v>2726</v>
      </c>
      <c r="AG242" s="6" t="s">
        <v>911</v>
      </c>
      <c r="AH242" s="6" t="s">
        <v>2703</v>
      </c>
    </row>
    <row r="243" spans="1:34" x14ac:dyDescent="0.2">
      <c r="A243" s="6" t="s">
        <v>33</v>
      </c>
      <c r="B243" s="6" t="s">
        <v>2686</v>
      </c>
      <c r="C243" s="6" t="s">
        <v>2686</v>
      </c>
      <c r="D243" s="6" t="s">
        <v>2715</v>
      </c>
      <c r="E243" s="6" t="s">
        <v>2716</v>
      </c>
      <c r="F243" s="6" t="s">
        <v>37</v>
      </c>
      <c r="G243" s="6" t="s">
        <v>2736</v>
      </c>
      <c r="H243" s="6" t="s">
        <v>2737</v>
      </c>
      <c r="I243" s="6" t="s">
        <v>2738</v>
      </c>
      <c r="J243" s="7">
        <v>42095</v>
      </c>
      <c r="K243" s="7">
        <v>45382</v>
      </c>
      <c r="L243" s="6" t="s">
        <v>41</v>
      </c>
      <c r="M243" s="6" t="s">
        <v>42</v>
      </c>
      <c r="N243" s="8">
        <v>0</v>
      </c>
      <c r="O243" s="6" t="s">
        <v>43</v>
      </c>
      <c r="P243" s="8">
        <v>0</v>
      </c>
      <c r="Q243" s="6" t="s">
        <v>2739</v>
      </c>
      <c r="R243" s="6" t="s">
        <v>2740</v>
      </c>
      <c r="S243" s="6" t="s">
        <v>46</v>
      </c>
      <c r="T243" s="6" t="s">
        <v>34</v>
      </c>
      <c r="U243" s="7"/>
      <c r="V243" s="6" t="s">
        <v>47</v>
      </c>
      <c r="W243" s="7"/>
      <c r="X243" s="6" t="s">
        <v>2723</v>
      </c>
      <c r="Y243" s="6" t="s">
        <v>2712</v>
      </c>
      <c r="Z243" s="6" t="s">
        <v>2696</v>
      </c>
      <c r="AA243" s="6" t="s">
        <v>50</v>
      </c>
      <c r="AB243" s="6" t="s">
        <v>2697</v>
      </c>
      <c r="AC243" s="6" t="s">
        <v>2698</v>
      </c>
      <c r="AD243" s="6" t="s">
        <v>2699</v>
      </c>
      <c r="AE243" s="6" t="s">
        <v>2713</v>
      </c>
      <c r="AF243" s="6" t="s">
        <v>2714</v>
      </c>
      <c r="AG243" s="6" t="s">
        <v>2702</v>
      </c>
      <c r="AH243" s="6" t="s">
        <v>2703</v>
      </c>
    </row>
    <row r="244" spans="1:34" x14ac:dyDescent="0.2">
      <c r="A244" s="6" t="s">
        <v>33</v>
      </c>
      <c r="B244" s="6" t="s">
        <v>2686</v>
      </c>
      <c r="C244" s="6" t="s">
        <v>2686</v>
      </c>
      <c r="D244" s="6" t="s">
        <v>2741</v>
      </c>
      <c r="E244" s="6" t="s">
        <v>2742</v>
      </c>
      <c r="F244" s="6" t="s">
        <v>37</v>
      </c>
      <c r="G244" s="6" t="s">
        <v>2743</v>
      </c>
      <c r="H244" s="6" t="s">
        <v>2744</v>
      </c>
      <c r="I244" s="6" t="s">
        <v>2745</v>
      </c>
      <c r="J244" s="7">
        <v>43031</v>
      </c>
      <c r="K244" s="7">
        <v>45230</v>
      </c>
      <c r="L244" s="6" t="s">
        <v>90</v>
      </c>
      <c r="M244" s="6" t="s">
        <v>91</v>
      </c>
      <c r="N244" s="9">
        <v>56308.56</v>
      </c>
      <c r="O244" s="6" t="s">
        <v>43</v>
      </c>
      <c r="P244" s="9">
        <v>4692.38</v>
      </c>
      <c r="Q244" s="6" t="s">
        <v>2746</v>
      </c>
      <c r="R244" s="6" t="s">
        <v>2747</v>
      </c>
      <c r="S244" s="6" t="s">
        <v>46</v>
      </c>
      <c r="T244" s="6" t="s">
        <v>2748</v>
      </c>
      <c r="U244" s="7"/>
      <c r="V244" s="6" t="s">
        <v>96</v>
      </c>
      <c r="W244" s="7">
        <v>45231</v>
      </c>
      <c r="X244" s="6" t="s">
        <v>2749</v>
      </c>
      <c r="Y244" s="6" t="s">
        <v>2750</v>
      </c>
      <c r="Z244" s="6" t="s">
        <v>2696</v>
      </c>
      <c r="AA244" s="6" t="s">
        <v>50</v>
      </c>
      <c r="AB244" s="6" t="s">
        <v>2751</v>
      </c>
      <c r="AC244" s="6" t="s">
        <v>2752</v>
      </c>
      <c r="AD244" s="6" t="s">
        <v>2699</v>
      </c>
      <c r="AE244" s="6" t="s">
        <v>2753</v>
      </c>
      <c r="AF244" s="6" t="s">
        <v>2753</v>
      </c>
      <c r="AG244" s="6" t="s">
        <v>2754</v>
      </c>
      <c r="AH244" s="6" t="s">
        <v>2703</v>
      </c>
    </row>
    <row r="245" spans="1:34" x14ac:dyDescent="0.2">
      <c r="A245" s="6" t="s">
        <v>33</v>
      </c>
      <c r="B245" s="6" t="s">
        <v>2686</v>
      </c>
      <c r="C245" s="6" t="s">
        <v>2686</v>
      </c>
      <c r="D245" s="6" t="s">
        <v>2715</v>
      </c>
      <c r="E245" s="6" t="s">
        <v>2716</v>
      </c>
      <c r="F245" s="6" t="s">
        <v>37</v>
      </c>
      <c r="G245" s="6" t="s">
        <v>2755</v>
      </c>
      <c r="H245" s="6" t="s">
        <v>2756</v>
      </c>
      <c r="I245" s="6" t="s">
        <v>2757</v>
      </c>
      <c r="J245" s="7">
        <v>43435</v>
      </c>
      <c r="K245" s="7">
        <v>45626</v>
      </c>
      <c r="L245" s="6" t="s">
        <v>90</v>
      </c>
      <c r="M245" s="6" t="s">
        <v>91</v>
      </c>
      <c r="N245" s="9">
        <v>1879.2</v>
      </c>
      <c r="O245" s="6" t="s">
        <v>43</v>
      </c>
      <c r="P245" s="8">
        <v>156.6</v>
      </c>
      <c r="Q245" s="6" t="s">
        <v>2758</v>
      </c>
      <c r="R245" s="6" t="s">
        <v>2759</v>
      </c>
      <c r="S245" s="6" t="s">
        <v>46</v>
      </c>
      <c r="T245" s="6" t="s">
        <v>2760</v>
      </c>
      <c r="U245" s="7"/>
      <c r="V245" s="6" t="s">
        <v>96</v>
      </c>
      <c r="W245" s="7">
        <v>45261</v>
      </c>
      <c r="X245" s="6" t="s">
        <v>2723</v>
      </c>
      <c r="Y245" s="6" t="s">
        <v>2761</v>
      </c>
      <c r="Z245" s="6" t="s">
        <v>2696</v>
      </c>
      <c r="AA245" s="6" t="s">
        <v>50</v>
      </c>
      <c r="AB245" s="6" t="s">
        <v>2762</v>
      </c>
      <c r="AC245" s="6" t="s">
        <v>2763</v>
      </c>
      <c r="AD245" s="6" t="s">
        <v>2699</v>
      </c>
      <c r="AE245" s="6" t="s">
        <v>1172</v>
      </c>
      <c r="AF245" s="6" t="s">
        <v>1173</v>
      </c>
      <c r="AG245" s="6" t="s">
        <v>2764</v>
      </c>
      <c r="AH245" s="6" t="s">
        <v>2703</v>
      </c>
    </row>
    <row r="246" spans="1:34" x14ac:dyDescent="0.2">
      <c r="A246" s="6" t="s">
        <v>33</v>
      </c>
      <c r="B246" s="6" t="s">
        <v>2686</v>
      </c>
      <c r="C246" s="6" t="s">
        <v>2686</v>
      </c>
      <c r="D246" s="6" t="s">
        <v>2741</v>
      </c>
      <c r="E246" s="6" t="s">
        <v>2742</v>
      </c>
      <c r="F246" s="6" t="s">
        <v>37</v>
      </c>
      <c r="G246" s="6" t="s">
        <v>2765</v>
      </c>
      <c r="H246" s="6" t="s">
        <v>2766</v>
      </c>
      <c r="I246" s="6" t="s">
        <v>2767</v>
      </c>
      <c r="J246" s="7">
        <v>44621</v>
      </c>
      <c r="K246" s="7">
        <v>45230</v>
      </c>
      <c r="L246" s="6" t="s">
        <v>90</v>
      </c>
      <c r="M246" s="6" t="s">
        <v>91</v>
      </c>
      <c r="N246" s="9">
        <v>7085.76</v>
      </c>
      <c r="O246" s="6" t="s">
        <v>43</v>
      </c>
      <c r="P246" s="8">
        <v>590.48</v>
      </c>
      <c r="Q246" s="6" t="s">
        <v>2768</v>
      </c>
      <c r="R246" s="6" t="s">
        <v>2769</v>
      </c>
      <c r="S246" s="6" t="s">
        <v>46</v>
      </c>
      <c r="T246" s="6" t="s">
        <v>34</v>
      </c>
      <c r="U246" s="7"/>
      <c r="V246" s="6" t="s">
        <v>96</v>
      </c>
      <c r="W246" s="7">
        <v>44986</v>
      </c>
      <c r="X246" s="6" t="s">
        <v>2749</v>
      </c>
      <c r="Y246" s="6" t="s">
        <v>2750</v>
      </c>
      <c r="Z246" s="6" t="s">
        <v>2696</v>
      </c>
      <c r="AA246" s="6" t="s">
        <v>50</v>
      </c>
      <c r="AB246" s="6" t="s">
        <v>2751</v>
      </c>
      <c r="AC246" s="6" t="s">
        <v>2752</v>
      </c>
      <c r="AD246" s="6" t="s">
        <v>2699</v>
      </c>
      <c r="AE246" s="6" t="s">
        <v>2753</v>
      </c>
      <c r="AF246" s="6" t="s">
        <v>2753</v>
      </c>
      <c r="AG246" s="6" t="s">
        <v>2754</v>
      </c>
      <c r="AH246" s="6" t="s">
        <v>2703</v>
      </c>
    </row>
    <row r="247" spans="1:34" x14ac:dyDescent="0.2">
      <c r="A247" s="6" t="s">
        <v>33</v>
      </c>
      <c r="B247" s="6" t="s">
        <v>2686</v>
      </c>
      <c r="C247" s="6" t="s">
        <v>2686</v>
      </c>
      <c r="D247" s="6" t="s">
        <v>2770</v>
      </c>
      <c r="E247" s="6" t="s">
        <v>2771</v>
      </c>
      <c r="F247" s="6" t="s">
        <v>37</v>
      </c>
      <c r="G247" s="6" t="s">
        <v>2772</v>
      </c>
      <c r="H247" s="6" t="s">
        <v>2773</v>
      </c>
      <c r="I247" s="6" t="s">
        <v>2774</v>
      </c>
      <c r="J247" s="7">
        <v>44593</v>
      </c>
      <c r="K247" s="7">
        <v>80751</v>
      </c>
      <c r="L247" s="6" t="s">
        <v>34</v>
      </c>
      <c r="M247" s="6" t="s">
        <v>146</v>
      </c>
      <c r="N247" s="8">
        <v>0</v>
      </c>
      <c r="O247" s="6" t="s">
        <v>43</v>
      </c>
      <c r="P247" s="8">
        <v>0</v>
      </c>
      <c r="Q247" s="6" t="s">
        <v>2775</v>
      </c>
      <c r="R247" s="6" t="s">
        <v>2776</v>
      </c>
      <c r="S247" s="6" t="s">
        <v>46</v>
      </c>
      <c r="T247" s="6" t="s">
        <v>34</v>
      </c>
      <c r="U247" s="7"/>
      <c r="V247" s="6" t="s">
        <v>47</v>
      </c>
      <c r="W247" s="7"/>
      <c r="X247" s="6" t="s">
        <v>2777</v>
      </c>
      <c r="Y247" s="6" t="s">
        <v>2778</v>
      </c>
      <c r="Z247" s="6" t="s">
        <v>2696</v>
      </c>
      <c r="AA247" s="6" t="s">
        <v>50</v>
      </c>
      <c r="AB247" s="6" t="s">
        <v>34</v>
      </c>
      <c r="AC247" s="6" t="s">
        <v>34</v>
      </c>
      <c r="AD247" s="6" t="s">
        <v>2699</v>
      </c>
      <c r="AE247" s="6" t="s">
        <v>2048</v>
      </c>
      <c r="AF247" s="6" t="s">
        <v>2049</v>
      </c>
      <c r="AG247" s="6" t="s">
        <v>1385</v>
      </c>
      <c r="AH247" s="6" t="s">
        <v>2703</v>
      </c>
    </row>
    <row r="248" spans="1:34" x14ac:dyDescent="0.2">
      <c r="A248" s="6" t="s">
        <v>33</v>
      </c>
      <c r="B248" s="6" t="s">
        <v>2779</v>
      </c>
      <c r="C248" s="6" t="s">
        <v>2780</v>
      </c>
      <c r="D248" s="6" t="s">
        <v>2781</v>
      </c>
      <c r="E248" s="6" t="s">
        <v>2782</v>
      </c>
      <c r="F248" s="6" t="s">
        <v>37</v>
      </c>
      <c r="G248" s="6" t="s">
        <v>2783</v>
      </c>
      <c r="H248" s="6" t="s">
        <v>2784</v>
      </c>
      <c r="I248" s="6" t="s">
        <v>2785</v>
      </c>
      <c r="J248" s="7">
        <v>38118</v>
      </c>
      <c r="K248" s="7">
        <v>49074</v>
      </c>
      <c r="L248" s="6" t="s">
        <v>41</v>
      </c>
      <c r="M248" s="6" t="s">
        <v>42</v>
      </c>
      <c r="N248" s="8">
        <v>0</v>
      </c>
      <c r="O248" s="6" t="s">
        <v>43</v>
      </c>
      <c r="P248" s="8">
        <v>0</v>
      </c>
      <c r="Q248" s="6" t="s">
        <v>2786</v>
      </c>
      <c r="R248" s="6" t="s">
        <v>2787</v>
      </c>
      <c r="S248" s="6" t="s">
        <v>46</v>
      </c>
      <c r="T248" s="6" t="s">
        <v>34</v>
      </c>
      <c r="U248" s="7"/>
      <c r="V248" s="6" t="s">
        <v>47</v>
      </c>
      <c r="W248" s="7"/>
      <c r="X248" s="6" t="s">
        <v>2788</v>
      </c>
      <c r="Y248" s="6" t="s">
        <v>2789</v>
      </c>
      <c r="Z248" s="6" t="s">
        <v>2790</v>
      </c>
      <c r="AA248" s="6" t="s">
        <v>2320</v>
      </c>
      <c r="AB248" s="6" t="s">
        <v>34</v>
      </c>
      <c r="AC248" s="6" t="s">
        <v>34</v>
      </c>
      <c r="AD248" s="6" t="s">
        <v>2791</v>
      </c>
      <c r="AE248" s="6" t="s">
        <v>2566</v>
      </c>
      <c r="AF248" s="6" t="s">
        <v>2567</v>
      </c>
      <c r="AG248" s="6" t="s">
        <v>138</v>
      </c>
      <c r="AH248" s="6" t="s">
        <v>2792</v>
      </c>
    </row>
    <row r="249" spans="1:34" x14ac:dyDescent="0.2">
      <c r="A249" s="6" t="s">
        <v>33</v>
      </c>
      <c r="B249" s="6" t="s">
        <v>2779</v>
      </c>
      <c r="C249" s="6" t="s">
        <v>2780</v>
      </c>
      <c r="D249" s="6" t="s">
        <v>2781</v>
      </c>
      <c r="E249" s="6" t="s">
        <v>2782</v>
      </c>
      <c r="F249" s="6" t="s">
        <v>37</v>
      </c>
      <c r="G249" s="6" t="s">
        <v>2793</v>
      </c>
      <c r="H249" s="6" t="s">
        <v>2794</v>
      </c>
      <c r="I249" s="6" t="s">
        <v>2795</v>
      </c>
      <c r="J249" s="7">
        <v>41403</v>
      </c>
      <c r="K249" s="7">
        <v>49074</v>
      </c>
      <c r="L249" s="6" t="s">
        <v>41</v>
      </c>
      <c r="M249" s="6" t="s">
        <v>42</v>
      </c>
      <c r="N249" s="8">
        <v>0</v>
      </c>
      <c r="O249" s="6" t="s">
        <v>43</v>
      </c>
      <c r="P249" s="8">
        <v>0</v>
      </c>
      <c r="Q249" s="6" t="s">
        <v>2796</v>
      </c>
      <c r="R249" s="6" t="s">
        <v>2797</v>
      </c>
      <c r="S249" s="6" t="s">
        <v>46</v>
      </c>
      <c r="T249" s="6" t="s">
        <v>34</v>
      </c>
      <c r="U249" s="7"/>
      <c r="V249" s="6" t="s">
        <v>47</v>
      </c>
      <c r="W249" s="7"/>
      <c r="X249" s="6" t="s">
        <v>2788</v>
      </c>
      <c r="Y249" s="6" t="s">
        <v>2789</v>
      </c>
      <c r="Z249" s="6" t="s">
        <v>2790</v>
      </c>
      <c r="AA249" s="6" t="s">
        <v>2320</v>
      </c>
      <c r="AB249" s="6" t="s">
        <v>34</v>
      </c>
      <c r="AC249" s="6" t="s">
        <v>34</v>
      </c>
      <c r="AD249" s="6" t="s">
        <v>2791</v>
      </c>
      <c r="AE249" s="6" t="s">
        <v>2566</v>
      </c>
      <c r="AF249" s="6" t="s">
        <v>2567</v>
      </c>
      <c r="AG249" s="6" t="s">
        <v>138</v>
      </c>
      <c r="AH249" s="6" t="s">
        <v>2792</v>
      </c>
    </row>
    <row r="250" spans="1:34" x14ac:dyDescent="0.2">
      <c r="A250" s="6" t="s">
        <v>33</v>
      </c>
      <c r="B250" s="6" t="s">
        <v>2798</v>
      </c>
      <c r="C250" s="6" t="s">
        <v>2799</v>
      </c>
      <c r="D250" s="6" t="s">
        <v>946</v>
      </c>
      <c r="E250" s="6" t="s">
        <v>947</v>
      </c>
      <c r="F250" s="6" t="s">
        <v>37</v>
      </c>
      <c r="G250" s="6" t="s">
        <v>2800</v>
      </c>
      <c r="H250" s="6" t="s">
        <v>2801</v>
      </c>
      <c r="I250" s="6" t="s">
        <v>2802</v>
      </c>
      <c r="J250" s="7">
        <v>44835</v>
      </c>
      <c r="K250" s="7">
        <v>48121</v>
      </c>
      <c r="L250" s="6" t="s">
        <v>41</v>
      </c>
      <c r="M250" s="6" t="s">
        <v>42</v>
      </c>
      <c r="N250" s="8">
        <v>0</v>
      </c>
      <c r="O250" s="6" t="s">
        <v>43</v>
      </c>
      <c r="P250" s="8">
        <v>0</v>
      </c>
      <c r="Q250" s="6" t="s">
        <v>2803</v>
      </c>
      <c r="R250" s="6" t="s">
        <v>2804</v>
      </c>
      <c r="S250" s="6" t="s">
        <v>46</v>
      </c>
      <c r="T250" s="6" t="s">
        <v>34</v>
      </c>
      <c r="U250" s="7"/>
      <c r="V250" s="6" t="s">
        <v>47</v>
      </c>
      <c r="W250" s="7"/>
      <c r="X250" s="6" t="s">
        <v>953</v>
      </c>
      <c r="Y250" s="6" t="s">
        <v>2805</v>
      </c>
      <c r="Z250" s="6" t="s">
        <v>2806</v>
      </c>
      <c r="AA250" s="6" t="s">
        <v>300</v>
      </c>
      <c r="AB250" s="6" t="s">
        <v>2807</v>
      </c>
      <c r="AC250" s="6" t="s">
        <v>2807</v>
      </c>
      <c r="AD250" s="6" t="s">
        <v>2808</v>
      </c>
      <c r="AE250" s="6" t="s">
        <v>2809</v>
      </c>
      <c r="AF250" s="6" t="s">
        <v>2810</v>
      </c>
      <c r="AG250" s="6" t="s">
        <v>1067</v>
      </c>
      <c r="AH250" s="6" t="s">
        <v>2811</v>
      </c>
    </row>
    <row r="251" spans="1:34" x14ac:dyDescent="0.2">
      <c r="A251" s="6" t="s">
        <v>33</v>
      </c>
      <c r="B251" s="6" t="s">
        <v>2812</v>
      </c>
      <c r="C251" s="6" t="s">
        <v>2813</v>
      </c>
      <c r="D251" s="6" t="s">
        <v>357</v>
      </c>
      <c r="E251" s="6" t="s">
        <v>357</v>
      </c>
      <c r="F251" s="6" t="s">
        <v>37</v>
      </c>
      <c r="G251" s="6" t="s">
        <v>2814</v>
      </c>
      <c r="H251" s="6" t="s">
        <v>2815</v>
      </c>
      <c r="I251" s="6" t="s">
        <v>2816</v>
      </c>
      <c r="J251" s="7">
        <v>37622</v>
      </c>
      <c r="K251" s="7">
        <v>48213</v>
      </c>
      <c r="L251" s="6" t="s">
        <v>34</v>
      </c>
      <c r="M251" s="6" t="s">
        <v>146</v>
      </c>
      <c r="N251" s="8">
        <v>0</v>
      </c>
      <c r="O251" s="6" t="s">
        <v>43</v>
      </c>
      <c r="P251" s="8">
        <v>0</v>
      </c>
      <c r="Q251" s="6" t="s">
        <v>2817</v>
      </c>
      <c r="R251" s="6" t="s">
        <v>2818</v>
      </c>
      <c r="S251" s="6" t="s">
        <v>94</v>
      </c>
      <c r="T251" s="6" t="s">
        <v>34</v>
      </c>
      <c r="U251" s="7"/>
      <c r="V251" s="6" t="s">
        <v>47</v>
      </c>
      <c r="W251" s="7"/>
      <c r="X251" s="6" t="s">
        <v>363</v>
      </c>
      <c r="Y251" s="6" t="s">
        <v>2819</v>
      </c>
      <c r="Z251" s="6" t="s">
        <v>2820</v>
      </c>
      <c r="AA251" s="6" t="s">
        <v>2320</v>
      </c>
      <c r="AB251" s="6" t="s">
        <v>2821</v>
      </c>
      <c r="AC251" s="6" t="s">
        <v>2822</v>
      </c>
      <c r="AD251" s="6" t="s">
        <v>2823</v>
      </c>
      <c r="AE251" s="6" t="s">
        <v>2824</v>
      </c>
      <c r="AF251" s="6" t="s">
        <v>2825</v>
      </c>
      <c r="AG251" s="6" t="s">
        <v>519</v>
      </c>
      <c r="AH251" s="6" t="s">
        <v>2826</v>
      </c>
    </row>
    <row r="252" spans="1:34" x14ac:dyDescent="0.2">
      <c r="A252" s="6" t="s">
        <v>33</v>
      </c>
      <c r="B252" s="6" t="s">
        <v>2812</v>
      </c>
      <c r="C252" s="6" t="s">
        <v>2813</v>
      </c>
      <c r="D252" s="6" t="s">
        <v>357</v>
      </c>
      <c r="E252" s="6" t="s">
        <v>357</v>
      </c>
      <c r="F252" s="6" t="s">
        <v>37</v>
      </c>
      <c r="G252" s="6" t="s">
        <v>2827</v>
      </c>
      <c r="H252" s="6" t="s">
        <v>2828</v>
      </c>
      <c r="I252" s="6" t="s">
        <v>2829</v>
      </c>
      <c r="J252" s="7">
        <v>38169</v>
      </c>
      <c r="K252" s="7">
        <v>48760</v>
      </c>
      <c r="L252" s="6" t="s">
        <v>34</v>
      </c>
      <c r="M252" s="6" t="s">
        <v>146</v>
      </c>
      <c r="N252" s="8">
        <v>0</v>
      </c>
      <c r="O252" s="6" t="s">
        <v>43</v>
      </c>
      <c r="P252" s="8">
        <v>0</v>
      </c>
      <c r="Q252" s="6" t="s">
        <v>2830</v>
      </c>
      <c r="R252" s="6" t="s">
        <v>2831</v>
      </c>
      <c r="S252" s="6" t="s">
        <v>94</v>
      </c>
      <c r="T252" s="6" t="s">
        <v>34</v>
      </c>
      <c r="U252" s="7"/>
      <c r="V252" s="6" t="s">
        <v>47</v>
      </c>
      <c r="W252" s="7"/>
      <c r="X252" s="6" t="s">
        <v>363</v>
      </c>
      <c r="Y252" s="6" t="s">
        <v>2832</v>
      </c>
      <c r="Z252" s="6" t="s">
        <v>2820</v>
      </c>
      <c r="AA252" s="6" t="s">
        <v>2320</v>
      </c>
      <c r="AB252" s="6" t="s">
        <v>2821</v>
      </c>
      <c r="AC252" s="6" t="s">
        <v>2822</v>
      </c>
      <c r="AD252" s="6" t="s">
        <v>2823</v>
      </c>
      <c r="AE252" s="6" t="s">
        <v>673</v>
      </c>
      <c r="AF252" s="6" t="s">
        <v>674</v>
      </c>
      <c r="AG252" s="6" t="s">
        <v>519</v>
      </c>
      <c r="AH252" s="6" t="s">
        <v>2826</v>
      </c>
    </row>
    <row r="253" spans="1:34" x14ac:dyDescent="0.2">
      <c r="A253" s="6" t="s">
        <v>33</v>
      </c>
      <c r="B253" s="6" t="s">
        <v>2812</v>
      </c>
      <c r="C253" s="6" t="s">
        <v>2813</v>
      </c>
      <c r="D253" s="6" t="s">
        <v>2833</v>
      </c>
      <c r="E253" s="6" t="s">
        <v>2834</v>
      </c>
      <c r="F253" s="6" t="s">
        <v>37</v>
      </c>
      <c r="G253" s="6" t="s">
        <v>2080</v>
      </c>
      <c r="H253" s="6" t="s">
        <v>2835</v>
      </c>
      <c r="I253" s="6" t="s">
        <v>2836</v>
      </c>
      <c r="J253" s="7">
        <v>41504</v>
      </c>
      <c r="K253" s="7">
        <v>48808</v>
      </c>
      <c r="L253" s="6" t="s">
        <v>90</v>
      </c>
      <c r="M253" s="6" t="s">
        <v>91</v>
      </c>
      <c r="N253" s="9">
        <v>9294.11</v>
      </c>
      <c r="O253" s="6" t="s">
        <v>43</v>
      </c>
      <c r="P253" s="9">
        <v>9294.11</v>
      </c>
      <c r="Q253" s="6" t="s">
        <v>2837</v>
      </c>
      <c r="R253" s="6" t="s">
        <v>2838</v>
      </c>
      <c r="S253" s="6" t="s">
        <v>94</v>
      </c>
      <c r="T253" s="6" t="s">
        <v>2839</v>
      </c>
      <c r="U253" s="7"/>
      <c r="V253" s="6" t="s">
        <v>96</v>
      </c>
      <c r="W253" s="7">
        <v>45155</v>
      </c>
      <c r="X253" s="6" t="s">
        <v>2840</v>
      </c>
      <c r="Y253" s="6" t="s">
        <v>2832</v>
      </c>
      <c r="Z253" s="6" t="s">
        <v>2820</v>
      </c>
      <c r="AA253" s="6" t="s">
        <v>2320</v>
      </c>
      <c r="AB253" s="6" t="s">
        <v>2821</v>
      </c>
      <c r="AC253" s="6" t="s">
        <v>2822</v>
      </c>
      <c r="AD253" s="6" t="s">
        <v>2823</v>
      </c>
      <c r="AE253" s="6" t="s">
        <v>673</v>
      </c>
      <c r="AF253" s="6" t="s">
        <v>674</v>
      </c>
      <c r="AG253" s="6" t="s">
        <v>519</v>
      </c>
      <c r="AH253" s="6" t="s">
        <v>2826</v>
      </c>
    </row>
    <row r="254" spans="1:34" x14ac:dyDescent="0.2">
      <c r="A254" s="6" t="s">
        <v>33</v>
      </c>
      <c r="B254" s="6" t="s">
        <v>2812</v>
      </c>
      <c r="C254" s="6" t="s">
        <v>2813</v>
      </c>
      <c r="D254" s="6" t="s">
        <v>2841</v>
      </c>
      <c r="E254" s="6" t="s">
        <v>2842</v>
      </c>
      <c r="F254" s="6" t="s">
        <v>37</v>
      </c>
      <c r="G254" s="6" t="s">
        <v>2843</v>
      </c>
      <c r="H254" s="6" t="s">
        <v>2844</v>
      </c>
      <c r="I254" s="6" t="s">
        <v>2845</v>
      </c>
      <c r="J254" s="7">
        <v>41298</v>
      </c>
      <c r="K254" s="7">
        <v>48602</v>
      </c>
      <c r="L254" s="6" t="s">
        <v>90</v>
      </c>
      <c r="M254" s="6" t="s">
        <v>91</v>
      </c>
      <c r="N254" s="9">
        <v>3395.85</v>
      </c>
      <c r="O254" s="6" t="s">
        <v>43</v>
      </c>
      <c r="P254" s="9">
        <v>3395.85</v>
      </c>
      <c r="Q254" s="6" t="s">
        <v>2837</v>
      </c>
      <c r="R254" s="6" t="s">
        <v>2838</v>
      </c>
      <c r="S254" s="6" t="s">
        <v>94</v>
      </c>
      <c r="T254" s="6" t="s">
        <v>2846</v>
      </c>
      <c r="U254" s="7"/>
      <c r="V254" s="6" t="s">
        <v>96</v>
      </c>
      <c r="W254" s="7">
        <v>45315</v>
      </c>
      <c r="X254" s="6" t="s">
        <v>2847</v>
      </c>
      <c r="Y254" s="6" t="s">
        <v>2832</v>
      </c>
      <c r="Z254" s="6" t="s">
        <v>2820</v>
      </c>
      <c r="AA254" s="6" t="s">
        <v>2320</v>
      </c>
      <c r="AB254" s="6" t="s">
        <v>2821</v>
      </c>
      <c r="AC254" s="6" t="s">
        <v>2822</v>
      </c>
      <c r="AD254" s="6" t="s">
        <v>2823</v>
      </c>
      <c r="AE254" s="6" t="s">
        <v>673</v>
      </c>
      <c r="AF254" s="6" t="s">
        <v>674</v>
      </c>
      <c r="AG254" s="6" t="s">
        <v>519</v>
      </c>
      <c r="AH254" s="6" t="s">
        <v>2826</v>
      </c>
    </row>
    <row r="255" spans="1:34" x14ac:dyDescent="0.2">
      <c r="A255" s="6" t="s">
        <v>33</v>
      </c>
      <c r="B255" s="6" t="s">
        <v>2812</v>
      </c>
      <c r="C255" s="6" t="s">
        <v>2813</v>
      </c>
      <c r="D255" s="6" t="s">
        <v>2841</v>
      </c>
      <c r="E255" s="6" t="s">
        <v>2842</v>
      </c>
      <c r="F255" s="6" t="s">
        <v>37</v>
      </c>
      <c r="G255" s="6" t="s">
        <v>2848</v>
      </c>
      <c r="H255" s="6" t="s">
        <v>2849</v>
      </c>
      <c r="I255" s="6" t="s">
        <v>2850</v>
      </c>
      <c r="J255" s="7">
        <v>41505</v>
      </c>
      <c r="K255" s="7">
        <v>48809</v>
      </c>
      <c r="L255" s="6" t="s">
        <v>90</v>
      </c>
      <c r="M255" s="6" t="s">
        <v>91</v>
      </c>
      <c r="N255" s="9">
        <v>9435.16</v>
      </c>
      <c r="O255" s="6" t="s">
        <v>43</v>
      </c>
      <c r="P255" s="9">
        <v>9435.16</v>
      </c>
      <c r="Q255" s="6" t="s">
        <v>2837</v>
      </c>
      <c r="R255" s="6" t="s">
        <v>2838</v>
      </c>
      <c r="S255" s="6" t="s">
        <v>94</v>
      </c>
      <c r="T255" s="6" t="s">
        <v>2851</v>
      </c>
      <c r="U255" s="7"/>
      <c r="V255" s="6" t="s">
        <v>96</v>
      </c>
      <c r="W255" s="7">
        <v>45156</v>
      </c>
      <c r="X255" s="6" t="s">
        <v>2847</v>
      </c>
      <c r="Y255" s="6" t="s">
        <v>2832</v>
      </c>
      <c r="Z255" s="6" t="s">
        <v>2820</v>
      </c>
      <c r="AA255" s="6" t="s">
        <v>2320</v>
      </c>
      <c r="AB255" s="6" t="s">
        <v>2821</v>
      </c>
      <c r="AC255" s="6" t="s">
        <v>2822</v>
      </c>
      <c r="AD255" s="6" t="s">
        <v>2823</v>
      </c>
      <c r="AE255" s="6" t="s">
        <v>673</v>
      </c>
      <c r="AF255" s="6" t="s">
        <v>674</v>
      </c>
      <c r="AG255" s="6" t="s">
        <v>519</v>
      </c>
      <c r="AH255" s="6" t="s">
        <v>2826</v>
      </c>
    </row>
    <row r="256" spans="1:34" x14ac:dyDescent="0.2">
      <c r="A256" s="6" t="s">
        <v>33</v>
      </c>
      <c r="B256" s="6" t="s">
        <v>2812</v>
      </c>
      <c r="C256" s="6" t="s">
        <v>2813</v>
      </c>
      <c r="D256" s="6" t="s">
        <v>142</v>
      </c>
      <c r="E256" s="6" t="s">
        <v>142</v>
      </c>
      <c r="F256" s="6" t="s">
        <v>37</v>
      </c>
      <c r="G256" s="6" t="s">
        <v>2852</v>
      </c>
      <c r="H256" s="6" t="s">
        <v>2853</v>
      </c>
      <c r="I256" s="6" t="s">
        <v>2854</v>
      </c>
      <c r="J256" s="7">
        <v>42125</v>
      </c>
      <c r="K256" s="7">
        <v>53082</v>
      </c>
      <c r="L256" s="6" t="s">
        <v>90</v>
      </c>
      <c r="M256" s="6" t="s">
        <v>91</v>
      </c>
      <c r="N256" s="8">
        <v>0</v>
      </c>
      <c r="O256" s="6" t="s">
        <v>43</v>
      </c>
      <c r="P256" s="8">
        <v>0</v>
      </c>
      <c r="Q256" s="6" t="s">
        <v>2855</v>
      </c>
      <c r="R256" s="6" t="s">
        <v>2856</v>
      </c>
      <c r="S256" s="6" t="s">
        <v>46</v>
      </c>
      <c r="T256" s="6" t="s">
        <v>34</v>
      </c>
      <c r="U256" s="7"/>
      <c r="V256" s="6" t="s">
        <v>47</v>
      </c>
      <c r="W256" s="7"/>
      <c r="X256" s="6" t="s">
        <v>149</v>
      </c>
      <c r="Y256" s="6" t="s">
        <v>2857</v>
      </c>
      <c r="Z256" s="6" t="s">
        <v>2858</v>
      </c>
      <c r="AA256" s="6" t="s">
        <v>2320</v>
      </c>
      <c r="AB256" s="6" t="s">
        <v>2859</v>
      </c>
      <c r="AC256" s="6" t="s">
        <v>2860</v>
      </c>
      <c r="AD256" s="6" t="s">
        <v>2861</v>
      </c>
      <c r="AE256" s="6" t="s">
        <v>2862</v>
      </c>
      <c r="AF256" s="6" t="s">
        <v>2863</v>
      </c>
      <c r="AG256" s="6" t="s">
        <v>106</v>
      </c>
      <c r="AH256" s="6" t="s">
        <v>2826</v>
      </c>
    </row>
    <row r="257" spans="1:34" x14ac:dyDescent="0.2">
      <c r="A257" s="6" t="s">
        <v>33</v>
      </c>
      <c r="B257" s="6" t="s">
        <v>2812</v>
      </c>
      <c r="C257" s="6" t="s">
        <v>2813</v>
      </c>
      <c r="D257" s="6" t="s">
        <v>2864</v>
      </c>
      <c r="E257" s="6" t="s">
        <v>2865</v>
      </c>
      <c r="F257" s="6" t="s">
        <v>37</v>
      </c>
      <c r="G257" s="6" t="s">
        <v>2866</v>
      </c>
      <c r="H257" s="6" t="s">
        <v>2867</v>
      </c>
      <c r="I257" s="6" t="s">
        <v>2868</v>
      </c>
      <c r="J257" s="7">
        <v>43678</v>
      </c>
      <c r="K257" s="7">
        <v>45869</v>
      </c>
      <c r="L257" s="6" t="s">
        <v>41</v>
      </c>
      <c r="M257" s="6" t="s">
        <v>42</v>
      </c>
      <c r="N257" s="8">
        <v>0</v>
      </c>
      <c r="O257" s="6" t="s">
        <v>43</v>
      </c>
      <c r="P257" s="8">
        <v>0</v>
      </c>
      <c r="Q257" s="6" t="s">
        <v>2869</v>
      </c>
      <c r="R257" s="6" t="s">
        <v>2870</v>
      </c>
      <c r="S257" s="6" t="s">
        <v>46</v>
      </c>
      <c r="T257" s="6" t="s">
        <v>34</v>
      </c>
      <c r="U257" s="7"/>
      <c r="V257" s="6" t="s">
        <v>47</v>
      </c>
      <c r="W257" s="7"/>
      <c r="X257" s="6" t="s">
        <v>2871</v>
      </c>
      <c r="Y257" s="6" t="s">
        <v>2872</v>
      </c>
      <c r="Z257" s="6" t="s">
        <v>2820</v>
      </c>
      <c r="AA257" s="6" t="s">
        <v>2320</v>
      </c>
      <c r="AB257" s="6" t="s">
        <v>34</v>
      </c>
      <c r="AC257" s="6" t="s">
        <v>34</v>
      </c>
      <c r="AD257" s="6" t="s">
        <v>2823</v>
      </c>
      <c r="AE257" s="6" t="s">
        <v>2873</v>
      </c>
      <c r="AF257" s="6" t="s">
        <v>2874</v>
      </c>
      <c r="AG257" s="6" t="s">
        <v>138</v>
      </c>
      <c r="AH257" s="6" t="s">
        <v>2826</v>
      </c>
    </row>
    <row r="258" spans="1:34" x14ac:dyDescent="0.2">
      <c r="A258" s="6" t="s">
        <v>33</v>
      </c>
      <c r="B258" s="6" t="s">
        <v>2812</v>
      </c>
      <c r="C258" s="6" t="s">
        <v>2813</v>
      </c>
      <c r="D258" s="6" t="s">
        <v>987</v>
      </c>
      <c r="E258" s="6" t="s">
        <v>988</v>
      </c>
      <c r="F258" s="6" t="s">
        <v>37</v>
      </c>
      <c r="G258" s="6" t="s">
        <v>2875</v>
      </c>
      <c r="H258" s="6" t="s">
        <v>2876</v>
      </c>
      <c r="I258" s="6" t="s">
        <v>2877</v>
      </c>
      <c r="J258" s="7">
        <v>44013</v>
      </c>
      <c r="K258" s="7">
        <v>51317</v>
      </c>
      <c r="L258" s="6" t="s">
        <v>41</v>
      </c>
      <c r="M258" s="6" t="s">
        <v>42</v>
      </c>
      <c r="N258" s="8">
        <v>0</v>
      </c>
      <c r="O258" s="6" t="s">
        <v>43</v>
      </c>
      <c r="P258" s="8">
        <v>0</v>
      </c>
      <c r="Q258" s="6" t="s">
        <v>2878</v>
      </c>
      <c r="R258" s="6" t="s">
        <v>2879</v>
      </c>
      <c r="S258" s="6" t="s">
        <v>46</v>
      </c>
      <c r="T258" s="6" t="s">
        <v>34</v>
      </c>
      <c r="U258" s="7"/>
      <c r="V258" s="6" t="s">
        <v>47</v>
      </c>
      <c r="W258" s="7"/>
      <c r="X258" s="6" t="s">
        <v>991</v>
      </c>
      <c r="Y258" s="6" t="s">
        <v>2880</v>
      </c>
      <c r="Z258" s="6" t="s">
        <v>38</v>
      </c>
      <c r="AA258" s="6" t="s">
        <v>2320</v>
      </c>
      <c r="AB258" s="6" t="s">
        <v>2881</v>
      </c>
      <c r="AC258" s="6" t="s">
        <v>2882</v>
      </c>
      <c r="AD258" s="6" t="s">
        <v>2883</v>
      </c>
      <c r="AE258" s="6" t="s">
        <v>2884</v>
      </c>
      <c r="AF258" s="6" t="s">
        <v>2239</v>
      </c>
      <c r="AG258" s="6" t="s">
        <v>106</v>
      </c>
      <c r="AH258" s="6" t="s">
        <v>2826</v>
      </c>
    </row>
    <row r="259" spans="1:34" x14ac:dyDescent="0.2">
      <c r="A259" s="6" t="s">
        <v>33</v>
      </c>
      <c r="B259" s="6" t="s">
        <v>2812</v>
      </c>
      <c r="C259" s="6" t="s">
        <v>2813</v>
      </c>
      <c r="D259" s="6" t="s">
        <v>2885</v>
      </c>
      <c r="E259" s="6" t="s">
        <v>2886</v>
      </c>
      <c r="F259" s="6" t="s">
        <v>37</v>
      </c>
      <c r="G259" s="6" t="s">
        <v>2887</v>
      </c>
      <c r="H259" s="6" t="s">
        <v>2888</v>
      </c>
      <c r="I259" s="6" t="s">
        <v>2889</v>
      </c>
      <c r="J259" s="7">
        <v>44378</v>
      </c>
      <c r="K259" s="7">
        <v>45107</v>
      </c>
      <c r="L259" s="6" t="s">
        <v>245</v>
      </c>
      <c r="M259" s="6" t="s">
        <v>246</v>
      </c>
      <c r="N259" s="9">
        <v>1440</v>
      </c>
      <c r="O259" s="6" t="s">
        <v>43</v>
      </c>
      <c r="P259" s="9">
        <v>1440</v>
      </c>
      <c r="Q259" s="6" t="s">
        <v>2890</v>
      </c>
      <c r="R259" s="6" t="s">
        <v>2891</v>
      </c>
      <c r="S259" s="6" t="s">
        <v>94</v>
      </c>
      <c r="T259" s="6" t="s">
        <v>34</v>
      </c>
      <c r="U259" s="7"/>
      <c r="V259" s="6" t="s">
        <v>47</v>
      </c>
      <c r="W259" s="7"/>
      <c r="X259" s="6" t="s">
        <v>2892</v>
      </c>
      <c r="Y259" s="6" t="s">
        <v>2832</v>
      </c>
      <c r="Z259" s="6" t="s">
        <v>2820</v>
      </c>
      <c r="AA259" s="6" t="s">
        <v>2320</v>
      </c>
      <c r="AB259" s="6" t="s">
        <v>2821</v>
      </c>
      <c r="AC259" s="6" t="s">
        <v>2822</v>
      </c>
      <c r="AD259" s="6" t="s">
        <v>2823</v>
      </c>
      <c r="AE259" s="6" t="s">
        <v>673</v>
      </c>
      <c r="AF259" s="6" t="s">
        <v>674</v>
      </c>
      <c r="AG259" s="6" t="s">
        <v>519</v>
      </c>
      <c r="AH259" s="6" t="s">
        <v>2826</v>
      </c>
    </row>
    <row r="260" spans="1:34" x14ac:dyDescent="0.2">
      <c r="A260" s="6" t="s">
        <v>33</v>
      </c>
      <c r="B260" s="6" t="s">
        <v>2812</v>
      </c>
      <c r="C260" s="6" t="s">
        <v>2813</v>
      </c>
      <c r="D260" s="6" t="s">
        <v>2893</v>
      </c>
      <c r="E260" s="6" t="s">
        <v>2894</v>
      </c>
      <c r="F260" s="6" t="s">
        <v>37</v>
      </c>
      <c r="G260" s="6" t="s">
        <v>2895</v>
      </c>
      <c r="H260" s="6" t="s">
        <v>2896</v>
      </c>
      <c r="I260" s="6" t="s">
        <v>2889</v>
      </c>
      <c r="J260" s="7">
        <v>44378</v>
      </c>
      <c r="K260" s="7">
        <v>45107</v>
      </c>
      <c r="L260" s="6" t="s">
        <v>245</v>
      </c>
      <c r="M260" s="6" t="s">
        <v>246</v>
      </c>
      <c r="N260" s="9">
        <v>1440</v>
      </c>
      <c r="O260" s="6" t="s">
        <v>43</v>
      </c>
      <c r="P260" s="9">
        <v>1440</v>
      </c>
      <c r="Q260" s="6" t="s">
        <v>2890</v>
      </c>
      <c r="R260" s="6" t="s">
        <v>2891</v>
      </c>
      <c r="S260" s="6" t="s">
        <v>94</v>
      </c>
      <c r="T260" s="6" t="s">
        <v>34</v>
      </c>
      <c r="U260" s="7"/>
      <c r="V260" s="6" t="s">
        <v>47</v>
      </c>
      <c r="W260" s="7"/>
      <c r="X260" s="6" t="s">
        <v>2897</v>
      </c>
      <c r="Y260" s="6" t="s">
        <v>2832</v>
      </c>
      <c r="Z260" s="6" t="s">
        <v>2820</v>
      </c>
      <c r="AA260" s="6" t="s">
        <v>2320</v>
      </c>
      <c r="AB260" s="6" t="s">
        <v>2821</v>
      </c>
      <c r="AC260" s="6" t="s">
        <v>2822</v>
      </c>
      <c r="AD260" s="6" t="s">
        <v>2823</v>
      </c>
      <c r="AE260" s="6" t="s">
        <v>673</v>
      </c>
      <c r="AF260" s="6" t="s">
        <v>674</v>
      </c>
      <c r="AG260" s="6" t="s">
        <v>519</v>
      </c>
      <c r="AH260" s="6" t="s">
        <v>2826</v>
      </c>
    </row>
    <row r="261" spans="1:34" x14ac:dyDescent="0.2">
      <c r="A261" s="6" t="s">
        <v>33</v>
      </c>
      <c r="B261" s="6" t="s">
        <v>2812</v>
      </c>
      <c r="C261" s="6" t="s">
        <v>2813</v>
      </c>
      <c r="D261" s="6" t="s">
        <v>2898</v>
      </c>
      <c r="E261" s="6" t="s">
        <v>2899</v>
      </c>
      <c r="F261" s="6" t="s">
        <v>37</v>
      </c>
      <c r="G261" s="6" t="s">
        <v>2900</v>
      </c>
      <c r="H261" s="6" t="s">
        <v>2901</v>
      </c>
      <c r="I261" s="6" t="s">
        <v>2902</v>
      </c>
      <c r="J261" s="7">
        <v>44531</v>
      </c>
      <c r="K261" s="7">
        <v>46356</v>
      </c>
      <c r="L261" s="6" t="s">
        <v>41</v>
      </c>
      <c r="M261" s="6" t="s">
        <v>42</v>
      </c>
      <c r="N261" s="8">
        <v>0</v>
      </c>
      <c r="O261" s="6" t="s">
        <v>43</v>
      </c>
      <c r="P261" s="8">
        <v>0</v>
      </c>
      <c r="Q261" s="6" t="s">
        <v>2903</v>
      </c>
      <c r="R261" s="6" t="s">
        <v>2904</v>
      </c>
      <c r="S261" s="6" t="s">
        <v>46</v>
      </c>
      <c r="T261" s="6" t="s">
        <v>34</v>
      </c>
      <c r="U261" s="7"/>
      <c r="V261" s="6" t="s">
        <v>47</v>
      </c>
      <c r="W261" s="7"/>
      <c r="X261" s="6" t="s">
        <v>2905</v>
      </c>
      <c r="Y261" s="6" t="s">
        <v>2906</v>
      </c>
      <c r="Z261" s="6" t="s">
        <v>2820</v>
      </c>
      <c r="AA261" s="6" t="s">
        <v>2320</v>
      </c>
      <c r="AB261" s="6" t="s">
        <v>34</v>
      </c>
      <c r="AC261" s="6" t="s">
        <v>34</v>
      </c>
      <c r="AD261" s="6" t="s">
        <v>2823</v>
      </c>
      <c r="AE261" s="6" t="s">
        <v>2907</v>
      </c>
      <c r="AF261" s="6" t="s">
        <v>2908</v>
      </c>
      <c r="AG261" s="6" t="s">
        <v>138</v>
      </c>
      <c r="AH261" s="6" t="s">
        <v>2826</v>
      </c>
    </row>
    <row r="262" spans="1:34" x14ac:dyDescent="0.2">
      <c r="A262" s="6" t="s">
        <v>33</v>
      </c>
      <c r="B262" s="6" t="s">
        <v>2909</v>
      </c>
      <c r="C262" s="6" t="s">
        <v>2910</v>
      </c>
      <c r="D262" s="6" t="s">
        <v>2911</v>
      </c>
      <c r="E262" s="6" t="s">
        <v>2912</v>
      </c>
      <c r="F262" s="6" t="s">
        <v>37</v>
      </c>
      <c r="G262" s="6" t="s">
        <v>2913</v>
      </c>
      <c r="H262" s="6" t="s">
        <v>2914</v>
      </c>
      <c r="I262" s="6" t="s">
        <v>2915</v>
      </c>
      <c r="J262" s="7">
        <v>38054</v>
      </c>
      <c r="K262" s="7">
        <v>49010</v>
      </c>
      <c r="L262" s="6" t="s">
        <v>41</v>
      </c>
      <c r="M262" s="6" t="s">
        <v>42</v>
      </c>
      <c r="N262" s="8">
        <v>0</v>
      </c>
      <c r="O262" s="6" t="s">
        <v>43</v>
      </c>
      <c r="P262" s="8">
        <v>0</v>
      </c>
      <c r="Q262" s="6" t="s">
        <v>2916</v>
      </c>
      <c r="R262" s="6" t="s">
        <v>2917</v>
      </c>
      <c r="S262" s="6" t="s">
        <v>46</v>
      </c>
      <c r="T262" s="6" t="s">
        <v>34</v>
      </c>
      <c r="U262" s="7"/>
      <c r="V262" s="6" t="s">
        <v>47</v>
      </c>
      <c r="W262" s="7"/>
      <c r="X262" s="6" t="s">
        <v>2918</v>
      </c>
      <c r="Y262" s="6" t="s">
        <v>2919</v>
      </c>
      <c r="Z262" s="6" t="s">
        <v>2920</v>
      </c>
      <c r="AA262" s="6" t="s">
        <v>50</v>
      </c>
      <c r="AB262" s="6" t="s">
        <v>34</v>
      </c>
      <c r="AC262" s="6" t="s">
        <v>34</v>
      </c>
      <c r="AD262" s="6" t="s">
        <v>2921</v>
      </c>
      <c r="AE262" s="6" t="s">
        <v>2922</v>
      </c>
      <c r="AF262" s="6" t="s">
        <v>2923</v>
      </c>
      <c r="AG262" s="6" t="s">
        <v>138</v>
      </c>
      <c r="AH262" s="6" t="s">
        <v>2924</v>
      </c>
    </row>
    <row r="263" spans="1:34" x14ac:dyDescent="0.2">
      <c r="A263" s="6" t="s">
        <v>33</v>
      </c>
      <c r="B263" s="6" t="s">
        <v>2925</v>
      </c>
      <c r="C263" s="6" t="s">
        <v>2926</v>
      </c>
      <c r="D263" s="6" t="s">
        <v>2927</v>
      </c>
      <c r="E263" s="6" t="s">
        <v>2928</v>
      </c>
      <c r="F263" s="6" t="s">
        <v>37</v>
      </c>
      <c r="G263" s="6" t="s">
        <v>2929</v>
      </c>
      <c r="H263" s="6" t="s">
        <v>2930</v>
      </c>
      <c r="I263" s="6" t="s">
        <v>2931</v>
      </c>
      <c r="J263" s="7">
        <v>44652</v>
      </c>
      <c r="K263" s="7">
        <v>45747</v>
      </c>
      <c r="L263" s="6" t="s">
        <v>90</v>
      </c>
      <c r="M263" s="6" t="s">
        <v>91</v>
      </c>
      <c r="N263" s="9">
        <v>27500</v>
      </c>
      <c r="O263" s="6" t="s">
        <v>43</v>
      </c>
      <c r="P263" s="9">
        <v>27500</v>
      </c>
      <c r="Q263" s="6" t="s">
        <v>2932</v>
      </c>
      <c r="R263" s="6" t="s">
        <v>2933</v>
      </c>
      <c r="S263" s="6" t="s">
        <v>94</v>
      </c>
      <c r="T263" s="6" t="s">
        <v>34</v>
      </c>
      <c r="U263" s="7"/>
      <c r="V263" s="6" t="s">
        <v>96</v>
      </c>
      <c r="W263" s="7">
        <v>45017</v>
      </c>
      <c r="X263" s="6" t="s">
        <v>2934</v>
      </c>
      <c r="Y263" s="6" t="s">
        <v>2935</v>
      </c>
      <c r="Z263" s="6" t="s">
        <v>2936</v>
      </c>
      <c r="AA263" s="6" t="s">
        <v>100</v>
      </c>
      <c r="AB263" s="6" t="s">
        <v>2937</v>
      </c>
      <c r="AC263" s="6" t="s">
        <v>2938</v>
      </c>
      <c r="AD263" s="6" t="s">
        <v>2939</v>
      </c>
      <c r="AE263" s="6" t="s">
        <v>104</v>
      </c>
      <c r="AF263" s="6" t="s">
        <v>2940</v>
      </c>
      <c r="AG263" s="6" t="s">
        <v>106</v>
      </c>
      <c r="AH263" s="6" t="s">
        <v>2941</v>
      </c>
    </row>
    <row r="264" spans="1:34" x14ac:dyDescent="0.2">
      <c r="A264" s="6" t="s">
        <v>33</v>
      </c>
      <c r="B264" s="6" t="s">
        <v>2942</v>
      </c>
      <c r="C264" s="6" t="s">
        <v>2943</v>
      </c>
      <c r="D264" s="6" t="s">
        <v>2944</v>
      </c>
      <c r="E264" s="6" t="s">
        <v>2945</v>
      </c>
      <c r="F264" s="6" t="s">
        <v>37</v>
      </c>
      <c r="G264" s="6" t="s">
        <v>2946</v>
      </c>
      <c r="H264" s="6" t="s">
        <v>2947</v>
      </c>
      <c r="I264" s="6" t="s">
        <v>2948</v>
      </c>
      <c r="J264" s="7">
        <v>33543</v>
      </c>
      <c r="K264" s="7">
        <v>46691</v>
      </c>
      <c r="L264" s="6" t="s">
        <v>2949</v>
      </c>
      <c r="M264" s="6" t="s">
        <v>2950</v>
      </c>
      <c r="N264" s="9">
        <v>36429.72</v>
      </c>
      <c r="O264" s="6" t="s">
        <v>43</v>
      </c>
      <c r="P264" s="9">
        <v>3035.81</v>
      </c>
      <c r="Q264" s="6" t="s">
        <v>2951</v>
      </c>
      <c r="R264" s="6" t="s">
        <v>2952</v>
      </c>
      <c r="S264" s="6" t="s">
        <v>46</v>
      </c>
      <c r="T264" s="6" t="s">
        <v>2953</v>
      </c>
      <c r="U264" s="7"/>
      <c r="V264" s="6" t="s">
        <v>96</v>
      </c>
      <c r="W264" s="7">
        <v>48153</v>
      </c>
      <c r="X264" s="6" t="s">
        <v>2954</v>
      </c>
      <c r="Y264" s="6" t="s">
        <v>2955</v>
      </c>
      <c r="Z264" s="6" t="s">
        <v>2956</v>
      </c>
      <c r="AA264" s="6" t="s">
        <v>50</v>
      </c>
      <c r="AB264" s="6" t="s">
        <v>2957</v>
      </c>
      <c r="AC264" s="6" t="s">
        <v>2958</v>
      </c>
      <c r="AD264" s="6" t="s">
        <v>2959</v>
      </c>
      <c r="AE264" s="6" t="s">
        <v>2960</v>
      </c>
      <c r="AF264" s="6" t="s">
        <v>2961</v>
      </c>
      <c r="AG264" s="6" t="s">
        <v>2962</v>
      </c>
      <c r="AH264" s="6" t="s">
        <v>2963</v>
      </c>
    </row>
    <row r="265" spans="1:34" x14ac:dyDescent="0.2">
      <c r="A265" s="6" t="s">
        <v>33</v>
      </c>
      <c r="B265" s="6" t="s">
        <v>2942</v>
      </c>
      <c r="C265" s="6" t="s">
        <v>2943</v>
      </c>
      <c r="D265" s="6" t="s">
        <v>2704</v>
      </c>
      <c r="E265" s="6" t="s">
        <v>2705</v>
      </c>
      <c r="F265" s="6" t="s">
        <v>37</v>
      </c>
      <c r="G265" s="6" t="s">
        <v>2964</v>
      </c>
      <c r="H265" s="6" t="s">
        <v>2965</v>
      </c>
      <c r="I265" s="6" t="s">
        <v>2966</v>
      </c>
      <c r="J265" s="7">
        <v>39448</v>
      </c>
      <c r="K265" s="7">
        <v>50405</v>
      </c>
      <c r="L265" s="6" t="s">
        <v>41</v>
      </c>
      <c r="M265" s="6" t="s">
        <v>42</v>
      </c>
      <c r="N265" s="8">
        <v>0</v>
      </c>
      <c r="O265" s="6" t="s">
        <v>43</v>
      </c>
      <c r="P265" s="8">
        <v>0</v>
      </c>
      <c r="Q265" s="6" t="s">
        <v>2967</v>
      </c>
      <c r="R265" s="6" t="s">
        <v>2968</v>
      </c>
      <c r="S265" s="6" t="s">
        <v>46</v>
      </c>
      <c r="T265" s="6" t="s">
        <v>34</v>
      </c>
      <c r="U265" s="7"/>
      <c r="V265" s="6" t="s">
        <v>47</v>
      </c>
      <c r="W265" s="7"/>
      <c r="X265" s="6" t="s">
        <v>2711</v>
      </c>
      <c r="Y265" s="6" t="s">
        <v>2969</v>
      </c>
      <c r="Z265" s="6" t="s">
        <v>2970</v>
      </c>
      <c r="AA265" s="6" t="s">
        <v>50</v>
      </c>
      <c r="AB265" s="6" t="s">
        <v>2971</v>
      </c>
      <c r="AC265" s="6" t="s">
        <v>2972</v>
      </c>
      <c r="AD265" s="6" t="s">
        <v>2973</v>
      </c>
      <c r="AE265" s="6" t="s">
        <v>2974</v>
      </c>
      <c r="AF265" s="6" t="s">
        <v>2975</v>
      </c>
      <c r="AG265" s="6" t="s">
        <v>2976</v>
      </c>
      <c r="AH265" s="6" t="s">
        <v>2963</v>
      </c>
    </row>
    <row r="266" spans="1:34" x14ac:dyDescent="0.2">
      <c r="A266" s="6" t="s">
        <v>33</v>
      </c>
      <c r="B266" s="6" t="s">
        <v>2942</v>
      </c>
      <c r="C266" s="6" t="s">
        <v>2943</v>
      </c>
      <c r="D266" s="6" t="s">
        <v>142</v>
      </c>
      <c r="E266" s="6" t="s">
        <v>142</v>
      </c>
      <c r="F266" s="6" t="s">
        <v>37</v>
      </c>
      <c r="G266" s="6" t="s">
        <v>2977</v>
      </c>
      <c r="H266" s="6" t="s">
        <v>2978</v>
      </c>
      <c r="I266" s="6" t="s">
        <v>2979</v>
      </c>
      <c r="J266" s="7">
        <v>39934</v>
      </c>
      <c r="K266" s="7">
        <v>47238</v>
      </c>
      <c r="L266" s="6" t="s">
        <v>90</v>
      </c>
      <c r="M266" s="6" t="s">
        <v>91</v>
      </c>
      <c r="N266" s="8">
        <v>940.43</v>
      </c>
      <c r="O266" s="6" t="s">
        <v>43</v>
      </c>
      <c r="P266" s="8">
        <v>940.43</v>
      </c>
      <c r="Q266" s="6" t="s">
        <v>2980</v>
      </c>
      <c r="R266" s="6" t="s">
        <v>2981</v>
      </c>
      <c r="S266" s="6" t="s">
        <v>94</v>
      </c>
      <c r="T266" s="6" t="s">
        <v>2982</v>
      </c>
      <c r="U266" s="7"/>
      <c r="V266" s="6" t="s">
        <v>96</v>
      </c>
      <c r="W266" s="7">
        <v>43221</v>
      </c>
      <c r="X266" s="6" t="s">
        <v>149</v>
      </c>
      <c r="Y266" s="6" t="s">
        <v>2983</v>
      </c>
      <c r="Z266" s="6" t="s">
        <v>2956</v>
      </c>
      <c r="AA266" s="6" t="s">
        <v>50</v>
      </c>
      <c r="AB266" s="6" t="s">
        <v>2984</v>
      </c>
      <c r="AC266" s="6" t="s">
        <v>2985</v>
      </c>
      <c r="AD266" s="6" t="s">
        <v>2959</v>
      </c>
      <c r="AE266" s="6" t="s">
        <v>2462</v>
      </c>
      <c r="AF266" s="6" t="s">
        <v>2463</v>
      </c>
      <c r="AG266" s="6" t="s">
        <v>2986</v>
      </c>
      <c r="AH266" s="6" t="s">
        <v>2963</v>
      </c>
    </row>
    <row r="267" spans="1:34" x14ac:dyDescent="0.2">
      <c r="A267" s="6" t="s">
        <v>33</v>
      </c>
      <c r="B267" s="6" t="s">
        <v>2942</v>
      </c>
      <c r="C267" s="6" t="s">
        <v>2943</v>
      </c>
      <c r="D267" s="6" t="s">
        <v>2987</v>
      </c>
      <c r="E267" s="6" t="s">
        <v>2987</v>
      </c>
      <c r="F267" s="6" t="s">
        <v>37</v>
      </c>
      <c r="G267" s="6" t="s">
        <v>2988</v>
      </c>
      <c r="H267" s="6" t="s">
        <v>2989</v>
      </c>
      <c r="I267" s="6" t="s">
        <v>2990</v>
      </c>
      <c r="J267" s="7">
        <v>40087</v>
      </c>
      <c r="K267" s="7">
        <v>47391</v>
      </c>
      <c r="L267" s="6" t="s">
        <v>34</v>
      </c>
      <c r="M267" s="6" t="s">
        <v>146</v>
      </c>
      <c r="N267" s="8">
        <v>0</v>
      </c>
      <c r="O267" s="6" t="s">
        <v>43</v>
      </c>
      <c r="P267" s="8">
        <v>0</v>
      </c>
      <c r="Q267" s="6" t="s">
        <v>2991</v>
      </c>
      <c r="R267" s="6" t="s">
        <v>2992</v>
      </c>
      <c r="S267" s="6" t="s">
        <v>46</v>
      </c>
      <c r="T267" s="6" t="s">
        <v>34</v>
      </c>
      <c r="U267" s="7"/>
      <c r="V267" s="6" t="s">
        <v>47</v>
      </c>
      <c r="W267" s="7"/>
      <c r="X267" s="6" t="s">
        <v>2993</v>
      </c>
      <c r="Y267" s="6" t="s">
        <v>2994</v>
      </c>
      <c r="Z267" s="6" t="s">
        <v>2956</v>
      </c>
      <c r="AA267" s="6" t="s">
        <v>50</v>
      </c>
      <c r="AB267" s="6" t="s">
        <v>2984</v>
      </c>
      <c r="AC267" s="6" t="s">
        <v>2985</v>
      </c>
      <c r="AD267" s="6" t="s">
        <v>2959</v>
      </c>
      <c r="AE267" s="6" t="s">
        <v>673</v>
      </c>
      <c r="AF267" s="6" t="s">
        <v>674</v>
      </c>
      <c r="AG267" s="6" t="s">
        <v>2986</v>
      </c>
      <c r="AH267" s="6" t="s">
        <v>2963</v>
      </c>
    </row>
    <row r="268" spans="1:34" x14ac:dyDescent="0.2">
      <c r="A268" s="6" t="s">
        <v>33</v>
      </c>
      <c r="B268" s="6" t="s">
        <v>2942</v>
      </c>
      <c r="C268" s="6" t="s">
        <v>2943</v>
      </c>
      <c r="D268" s="6" t="s">
        <v>2995</v>
      </c>
      <c r="E268" s="6" t="s">
        <v>2996</v>
      </c>
      <c r="F268" s="6" t="s">
        <v>37</v>
      </c>
      <c r="G268" s="6" t="s">
        <v>2997</v>
      </c>
      <c r="H268" s="6" t="s">
        <v>2998</v>
      </c>
      <c r="I268" s="6" t="s">
        <v>2999</v>
      </c>
      <c r="J268" s="7">
        <v>41263</v>
      </c>
      <c r="K268" s="7">
        <v>77420</v>
      </c>
      <c r="L268" s="6" t="s">
        <v>34</v>
      </c>
      <c r="M268" s="6" t="s">
        <v>146</v>
      </c>
      <c r="N268" s="8">
        <v>0</v>
      </c>
      <c r="O268" s="6" t="s">
        <v>43</v>
      </c>
      <c r="P268" s="8">
        <v>0</v>
      </c>
      <c r="Q268" s="6" t="s">
        <v>3000</v>
      </c>
      <c r="R268" s="6" t="s">
        <v>3001</v>
      </c>
      <c r="S268" s="6" t="s">
        <v>46</v>
      </c>
      <c r="T268" s="6" t="s">
        <v>34</v>
      </c>
      <c r="U268" s="7"/>
      <c r="V268" s="6" t="s">
        <v>47</v>
      </c>
      <c r="W268" s="7"/>
      <c r="X268" s="6" t="s">
        <v>3002</v>
      </c>
      <c r="Y268" s="6" t="s">
        <v>3003</v>
      </c>
      <c r="Z268" s="6" t="s">
        <v>2970</v>
      </c>
      <c r="AA268" s="6" t="s">
        <v>50</v>
      </c>
      <c r="AB268" s="6" t="s">
        <v>3004</v>
      </c>
      <c r="AC268" s="6" t="s">
        <v>3005</v>
      </c>
      <c r="AD268" s="6" t="s">
        <v>2973</v>
      </c>
      <c r="AE268" s="6" t="s">
        <v>3006</v>
      </c>
      <c r="AF268" s="6" t="s">
        <v>3007</v>
      </c>
      <c r="AG268" s="6" t="s">
        <v>3008</v>
      </c>
      <c r="AH268" s="6" t="s">
        <v>2963</v>
      </c>
    </row>
    <row r="269" spans="1:34" x14ac:dyDescent="0.2">
      <c r="A269" s="6" t="s">
        <v>33</v>
      </c>
      <c r="B269" s="6" t="s">
        <v>2942</v>
      </c>
      <c r="C269" s="6" t="s">
        <v>2943</v>
      </c>
      <c r="D269" s="6" t="s">
        <v>3009</v>
      </c>
      <c r="E269" s="6" t="s">
        <v>3010</v>
      </c>
      <c r="F269" s="6" t="s">
        <v>37</v>
      </c>
      <c r="G269" s="6" t="s">
        <v>3011</v>
      </c>
      <c r="H269" s="6" t="s">
        <v>3012</v>
      </c>
      <c r="I269" s="6" t="s">
        <v>3013</v>
      </c>
      <c r="J269" s="7">
        <v>41423</v>
      </c>
      <c r="K269" s="7">
        <v>48727</v>
      </c>
      <c r="L269" s="6" t="s">
        <v>90</v>
      </c>
      <c r="M269" s="6" t="s">
        <v>91</v>
      </c>
      <c r="N269" s="9">
        <v>26732.68</v>
      </c>
      <c r="O269" s="6" t="s">
        <v>43</v>
      </c>
      <c r="P269" s="9">
        <v>26732.68</v>
      </c>
      <c r="Q269" s="6" t="s">
        <v>3014</v>
      </c>
      <c r="R269" s="6" t="s">
        <v>3015</v>
      </c>
      <c r="S269" s="6" t="s">
        <v>94</v>
      </c>
      <c r="T269" s="6" t="s">
        <v>3016</v>
      </c>
      <c r="U269" s="7"/>
      <c r="V269" s="6" t="s">
        <v>96</v>
      </c>
      <c r="W269" s="7">
        <v>45075</v>
      </c>
      <c r="X269" s="6" t="s">
        <v>3017</v>
      </c>
      <c r="Y269" s="6" t="s">
        <v>3018</v>
      </c>
      <c r="Z269" s="6" t="s">
        <v>2956</v>
      </c>
      <c r="AA269" s="6" t="s">
        <v>50</v>
      </c>
      <c r="AB269" s="6" t="s">
        <v>3019</v>
      </c>
      <c r="AC269" s="6" t="s">
        <v>3020</v>
      </c>
      <c r="AD269" s="6" t="s">
        <v>2959</v>
      </c>
      <c r="AE269" s="6" t="s">
        <v>3021</v>
      </c>
      <c r="AF269" s="6" t="s">
        <v>3022</v>
      </c>
      <c r="AG269" s="6" t="s">
        <v>194</v>
      </c>
      <c r="AH269" s="6" t="s">
        <v>2963</v>
      </c>
    </row>
    <row r="270" spans="1:34" x14ac:dyDescent="0.2">
      <c r="A270" s="6" t="s">
        <v>33</v>
      </c>
      <c r="B270" s="6" t="s">
        <v>2942</v>
      </c>
      <c r="C270" s="6" t="s">
        <v>2943</v>
      </c>
      <c r="D270" s="6" t="s">
        <v>2987</v>
      </c>
      <c r="E270" s="6" t="s">
        <v>2987</v>
      </c>
      <c r="F270" s="6" t="s">
        <v>37</v>
      </c>
      <c r="G270" s="6" t="s">
        <v>2401</v>
      </c>
      <c r="H270" s="6" t="s">
        <v>3023</v>
      </c>
      <c r="I270" s="6" t="s">
        <v>3024</v>
      </c>
      <c r="J270" s="7">
        <v>40592</v>
      </c>
      <c r="K270" s="7">
        <v>51549</v>
      </c>
      <c r="L270" s="6" t="s">
        <v>34</v>
      </c>
      <c r="M270" s="6" t="s">
        <v>146</v>
      </c>
      <c r="N270" s="8">
        <v>0</v>
      </c>
      <c r="O270" s="6" t="s">
        <v>43</v>
      </c>
      <c r="P270" s="8">
        <v>0</v>
      </c>
      <c r="Q270" s="6" t="s">
        <v>3025</v>
      </c>
      <c r="R270" s="6" t="s">
        <v>3026</v>
      </c>
      <c r="S270" s="6" t="s">
        <v>46</v>
      </c>
      <c r="T270" s="6" t="s">
        <v>34</v>
      </c>
      <c r="U270" s="7"/>
      <c r="V270" s="6" t="s">
        <v>47</v>
      </c>
      <c r="W270" s="7"/>
      <c r="X270" s="6" t="s">
        <v>2993</v>
      </c>
      <c r="Y270" s="6" t="s">
        <v>3027</v>
      </c>
      <c r="Z270" s="6" t="s">
        <v>380</v>
      </c>
      <c r="AA270" s="6" t="s">
        <v>50</v>
      </c>
      <c r="AB270" s="6" t="s">
        <v>2984</v>
      </c>
      <c r="AC270" s="6" t="s">
        <v>3028</v>
      </c>
      <c r="AD270" s="6" t="s">
        <v>3029</v>
      </c>
      <c r="AE270" s="6" t="s">
        <v>673</v>
      </c>
      <c r="AF270" s="6" t="s">
        <v>3030</v>
      </c>
      <c r="AG270" s="6" t="s">
        <v>2127</v>
      </c>
      <c r="AH270" s="6" t="s">
        <v>2963</v>
      </c>
    </row>
    <row r="271" spans="1:34" x14ac:dyDescent="0.2">
      <c r="A271" s="6" t="s">
        <v>33</v>
      </c>
      <c r="B271" s="6" t="s">
        <v>2942</v>
      </c>
      <c r="C271" s="6" t="s">
        <v>2943</v>
      </c>
      <c r="D271" s="6" t="s">
        <v>35</v>
      </c>
      <c r="E271" s="6" t="s">
        <v>36</v>
      </c>
      <c r="F271" s="6" t="s">
        <v>37</v>
      </c>
      <c r="G271" s="6" t="s">
        <v>3031</v>
      </c>
      <c r="H271" s="6" t="s">
        <v>3032</v>
      </c>
      <c r="I271" s="6" t="s">
        <v>3033</v>
      </c>
      <c r="J271" s="7">
        <v>41913</v>
      </c>
      <c r="K271" s="7">
        <v>45344</v>
      </c>
      <c r="L271" s="6" t="s">
        <v>41</v>
      </c>
      <c r="M271" s="6" t="s">
        <v>42</v>
      </c>
      <c r="N271" s="8">
        <v>0</v>
      </c>
      <c r="O271" s="6" t="s">
        <v>43</v>
      </c>
      <c r="P271" s="8">
        <v>0</v>
      </c>
      <c r="Q271" s="6" t="s">
        <v>3034</v>
      </c>
      <c r="R271" s="6" t="s">
        <v>3035</v>
      </c>
      <c r="S271" s="6" t="s">
        <v>46</v>
      </c>
      <c r="T271" s="6" t="s">
        <v>34</v>
      </c>
      <c r="U271" s="7"/>
      <c r="V271" s="6" t="s">
        <v>47</v>
      </c>
      <c r="W271" s="7"/>
      <c r="X271" s="6" t="s">
        <v>48</v>
      </c>
      <c r="Y271" s="6" t="s">
        <v>3036</v>
      </c>
      <c r="Z271" s="6" t="s">
        <v>2956</v>
      </c>
      <c r="AA271" s="6" t="s">
        <v>50</v>
      </c>
      <c r="AB271" s="6" t="s">
        <v>3037</v>
      </c>
      <c r="AC271" s="6" t="s">
        <v>3038</v>
      </c>
      <c r="AD271" s="6" t="s">
        <v>2959</v>
      </c>
      <c r="AE271" s="6" t="s">
        <v>54</v>
      </c>
      <c r="AF271" s="6" t="s">
        <v>54</v>
      </c>
      <c r="AG271" s="6" t="s">
        <v>1955</v>
      </c>
      <c r="AH271" s="6" t="s">
        <v>2963</v>
      </c>
    </row>
    <row r="272" spans="1:34" x14ac:dyDescent="0.2">
      <c r="A272" s="6" t="s">
        <v>33</v>
      </c>
      <c r="B272" s="6" t="s">
        <v>2942</v>
      </c>
      <c r="C272" s="6" t="s">
        <v>2943</v>
      </c>
      <c r="D272" s="6" t="s">
        <v>3039</v>
      </c>
      <c r="E272" s="6" t="s">
        <v>3040</v>
      </c>
      <c r="F272" s="6" t="s">
        <v>37</v>
      </c>
      <c r="G272" s="6" t="s">
        <v>3041</v>
      </c>
      <c r="H272" s="6" t="s">
        <v>3042</v>
      </c>
      <c r="I272" s="6" t="s">
        <v>3043</v>
      </c>
      <c r="J272" s="7">
        <v>42401</v>
      </c>
      <c r="K272" s="7">
        <v>47603</v>
      </c>
      <c r="L272" s="6" t="s">
        <v>41</v>
      </c>
      <c r="M272" s="6" t="s">
        <v>42</v>
      </c>
      <c r="N272" s="8">
        <v>0</v>
      </c>
      <c r="O272" s="6" t="s">
        <v>43</v>
      </c>
      <c r="P272" s="8">
        <v>0</v>
      </c>
      <c r="Q272" s="6" t="s">
        <v>3044</v>
      </c>
      <c r="R272" s="6" t="s">
        <v>3045</v>
      </c>
      <c r="S272" s="6" t="s">
        <v>46</v>
      </c>
      <c r="T272" s="6" t="s">
        <v>34</v>
      </c>
      <c r="U272" s="7"/>
      <c r="V272" s="6" t="s">
        <v>47</v>
      </c>
      <c r="W272" s="7"/>
      <c r="X272" s="6" t="s">
        <v>3046</v>
      </c>
      <c r="Y272" s="6" t="s">
        <v>3047</v>
      </c>
      <c r="Z272" s="6" t="s">
        <v>2956</v>
      </c>
      <c r="AA272" s="6" t="s">
        <v>50</v>
      </c>
      <c r="AB272" s="6" t="s">
        <v>34</v>
      </c>
      <c r="AC272" s="6" t="s">
        <v>34</v>
      </c>
      <c r="AD272" s="6" t="s">
        <v>2959</v>
      </c>
      <c r="AE272" s="6" t="s">
        <v>2048</v>
      </c>
      <c r="AF272" s="6" t="s">
        <v>2049</v>
      </c>
      <c r="AG272" s="6" t="s">
        <v>138</v>
      </c>
      <c r="AH272" s="6" t="s">
        <v>2963</v>
      </c>
    </row>
    <row r="273" spans="1:34" x14ac:dyDescent="0.2">
      <c r="A273" s="6" t="s">
        <v>33</v>
      </c>
      <c r="B273" s="6" t="s">
        <v>2942</v>
      </c>
      <c r="C273" s="6" t="s">
        <v>2943</v>
      </c>
      <c r="D273" s="6" t="s">
        <v>3048</v>
      </c>
      <c r="E273" s="6" t="s">
        <v>3049</v>
      </c>
      <c r="F273" s="6" t="s">
        <v>37</v>
      </c>
      <c r="G273" s="6" t="s">
        <v>3050</v>
      </c>
      <c r="H273" s="6" t="s">
        <v>3051</v>
      </c>
      <c r="I273" s="6" t="s">
        <v>3052</v>
      </c>
      <c r="J273" s="7">
        <v>42614</v>
      </c>
      <c r="K273" s="7">
        <v>45900</v>
      </c>
      <c r="L273" s="6" t="s">
        <v>90</v>
      </c>
      <c r="M273" s="6" t="s">
        <v>91</v>
      </c>
      <c r="N273" s="9">
        <v>9206.52</v>
      </c>
      <c r="O273" s="6" t="s">
        <v>43</v>
      </c>
      <c r="P273" s="8">
        <v>767.21</v>
      </c>
      <c r="Q273" s="6" t="s">
        <v>3053</v>
      </c>
      <c r="R273" s="6" t="s">
        <v>3054</v>
      </c>
      <c r="S273" s="6" t="s">
        <v>46</v>
      </c>
      <c r="T273" s="6" t="s">
        <v>3055</v>
      </c>
      <c r="U273" s="7"/>
      <c r="V273" s="6" t="s">
        <v>96</v>
      </c>
      <c r="W273" s="7">
        <v>45170</v>
      </c>
      <c r="X273" s="6" t="s">
        <v>3056</v>
      </c>
      <c r="Y273" s="6" t="s">
        <v>2955</v>
      </c>
      <c r="Z273" s="6" t="s">
        <v>2956</v>
      </c>
      <c r="AA273" s="6" t="s">
        <v>50</v>
      </c>
      <c r="AB273" s="6" t="s">
        <v>2957</v>
      </c>
      <c r="AC273" s="6" t="s">
        <v>2958</v>
      </c>
      <c r="AD273" s="6" t="s">
        <v>2959</v>
      </c>
      <c r="AE273" s="6" t="s">
        <v>2960</v>
      </c>
      <c r="AF273" s="6" t="s">
        <v>2961</v>
      </c>
      <c r="AG273" s="6" t="s">
        <v>2962</v>
      </c>
      <c r="AH273" s="6" t="s">
        <v>2963</v>
      </c>
    </row>
    <row r="274" spans="1:34" x14ac:dyDescent="0.2">
      <c r="A274" s="6" t="s">
        <v>33</v>
      </c>
      <c r="B274" s="6" t="s">
        <v>2942</v>
      </c>
      <c r="C274" s="6" t="s">
        <v>2943</v>
      </c>
      <c r="D274" s="6" t="s">
        <v>3057</v>
      </c>
      <c r="E274" s="6" t="s">
        <v>3057</v>
      </c>
      <c r="F274" s="6" t="s">
        <v>37</v>
      </c>
      <c r="G274" s="6" t="s">
        <v>3058</v>
      </c>
      <c r="H274" s="6" t="s">
        <v>3059</v>
      </c>
      <c r="I274" s="6" t="s">
        <v>3052</v>
      </c>
      <c r="J274" s="7">
        <v>42614</v>
      </c>
      <c r="K274" s="7">
        <v>45900</v>
      </c>
      <c r="L274" s="6" t="s">
        <v>90</v>
      </c>
      <c r="M274" s="6" t="s">
        <v>91</v>
      </c>
      <c r="N274" s="9">
        <v>9206.52</v>
      </c>
      <c r="O274" s="6" t="s">
        <v>43</v>
      </c>
      <c r="P274" s="8">
        <v>767.21</v>
      </c>
      <c r="Q274" s="6" t="s">
        <v>3053</v>
      </c>
      <c r="R274" s="6" t="s">
        <v>3054</v>
      </c>
      <c r="S274" s="6" t="s">
        <v>46</v>
      </c>
      <c r="T274" s="6" t="s">
        <v>3060</v>
      </c>
      <c r="U274" s="7"/>
      <c r="V274" s="6" t="s">
        <v>96</v>
      </c>
      <c r="W274" s="7">
        <v>45170</v>
      </c>
      <c r="X274" s="6" t="s">
        <v>3061</v>
      </c>
      <c r="Y274" s="6" t="s">
        <v>2955</v>
      </c>
      <c r="Z274" s="6" t="s">
        <v>2956</v>
      </c>
      <c r="AA274" s="6" t="s">
        <v>50</v>
      </c>
      <c r="AB274" s="6" t="s">
        <v>2957</v>
      </c>
      <c r="AC274" s="6" t="s">
        <v>2958</v>
      </c>
      <c r="AD274" s="6" t="s">
        <v>2959</v>
      </c>
      <c r="AE274" s="6" t="s">
        <v>2960</v>
      </c>
      <c r="AF274" s="6" t="s">
        <v>2961</v>
      </c>
      <c r="AG274" s="6" t="s">
        <v>2962</v>
      </c>
      <c r="AH274" s="6" t="s">
        <v>2963</v>
      </c>
    </row>
    <row r="275" spans="1:34" x14ac:dyDescent="0.2">
      <c r="A275" s="6" t="s">
        <v>33</v>
      </c>
      <c r="B275" s="6" t="s">
        <v>2942</v>
      </c>
      <c r="C275" s="6" t="s">
        <v>2943</v>
      </c>
      <c r="D275" s="6" t="s">
        <v>3062</v>
      </c>
      <c r="E275" s="6" t="s">
        <v>3062</v>
      </c>
      <c r="F275" s="6" t="s">
        <v>37</v>
      </c>
      <c r="G275" s="6" t="s">
        <v>3063</v>
      </c>
      <c r="H275" s="6" t="s">
        <v>3064</v>
      </c>
      <c r="I275" s="6" t="s">
        <v>3065</v>
      </c>
      <c r="J275" s="7">
        <v>42856</v>
      </c>
      <c r="K275" s="7">
        <v>46142</v>
      </c>
      <c r="L275" s="6" t="s">
        <v>41</v>
      </c>
      <c r="M275" s="6" t="s">
        <v>42</v>
      </c>
      <c r="N275" s="8">
        <v>0</v>
      </c>
      <c r="O275" s="6" t="s">
        <v>43</v>
      </c>
      <c r="P275" s="8">
        <v>0</v>
      </c>
      <c r="Q275" s="6" t="s">
        <v>3066</v>
      </c>
      <c r="R275" s="6" t="s">
        <v>3067</v>
      </c>
      <c r="S275" s="6" t="s">
        <v>46</v>
      </c>
      <c r="T275" s="6" t="s">
        <v>34</v>
      </c>
      <c r="U275" s="7"/>
      <c r="V275" s="6" t="s">
        <v>47</v>
      </c>
      <c r="W275" s="7"/>
      <c r="X275" s="6" t="s">
        <v>3068</v>
      </c>
      <c r="Y275" s="6" t="s">
        <v>3069</v>
      </c>
      <c r="Z275" s="6" t="s">
        <v>2970</v>
      </c>
      <c r="AA275" s="6" t="s">
        <v>50</v>
      </c>
      <c r="AB275" s="6" t="s">
        <v>3070</v>
      </c>
      <c r="AC275" s="6" t="s">
        <v>3071</v>
      </c>
      <c r="AD275" s="6" t="s">
        <v>2973</v>
      </c>
      <c r="AE275" s="6" t="s">
        <v>3072</v>
      </c>
      <c r="AF275" s="6" t="s">
        <v>3072</v>
      </c>
      <c r="AG275" s="6" t="s">
        <v>3073</v>
      </c>
      <c r="AH275" s="6" t="s">
        <v>2963</v>
      </c>
    </row>
    <row r="276" spans="1:34" x14ac:dyDescent="0.2">
      <c r="A276" s="6" t="s">
        <v>33</v>
      </c>
      <c r="B276" s="6" t="s">
        <v>2942</v>
      </c>
      <c r="C276" s="6" t="s">
        <v>2943</v>
      </c>
      <c r="D276" s="6" t="s">
        <v>3074</v>
      </c>
      <c r="E276" s="6" t="s">
        <v>3075</v>
      </c>
      <c r="F276" s="6" t="s">
        <v>37</v>
      </c>
      <c r="G276" s="6" t="s">
        <v>3076</v>
      </c>
      <c r="H276" s="6" t="s">
        <v>3077</v>
      </c>
      <c r="I276" s="6" t="s">
        <v>3078</v>
      </c>
      <c r="J276" s="7">
        <v>42856</v>
      </c>
      <c r="K276" s="7">
        <v>46142</v>
      </c>
      <c r="L276" s="6" t="s">
        <v>41</v>
      </c>
      <c r="M276" s="6" t="s">
        <v>42</v>
      </c>
      <c r="N276" s="8">
        <v>0</v>
      </c>
      <c r="O276" s="6" t="s">
        <v>43</v>
      </c>
      <c r="P276" s="8">
        <v>0</v>
      </c>
      <c r="Q276" s="6" t="s">
        <v>3079</v>
      </c>
      <c r="R276" s="6" t="s">
        <v>708</v>
      </c>
      <c r="S276" s="6" t="s">
        <v>46</v>
      </c>
      <c r="T276" s="6" t="s">
        <v>34</v>
      </c>
      <c r="U276" s="7"/>
      <c r="V276" s="6" t="s">
        <v>47</v>
      </c>
      <c r="W276" s="7"/>
      <c r="X276" s="6" t="s">
        <v>3080</v>
      </c>
      <c r="Y276" s="6" t="s">
        <v>3069</v>
      </c>
      <c r="Z276" s="6" t="s">
        <v>2970</v>
      </c>
      <c r="AA276" s="6" t="s">
        <v>50</v>
      </c>
      <c r="AB276" s="6" t="s">
        <v>3070</v>
      </c>
      <c r="AC276" s="6" t="s">
        <v>3071</v>
      </c>
      <c r="AD276" s="6" t="s">
        <v>2973</v>
      </c>
      <c r="AE276" s="6" t="s">
        <v>3072</v>
      </c>
      <c r="AF276" s="6" t="s">
        <v>3072</v>
      </c>
      <c r="AG276" s="6" t="s">
        <v>3073</v>
      </c>
      <c r="AH276" s="6" t="s">
        <v>2963</v>
      </c>
    </row>
    <row r="277" spans="1:34" x14ac:dyDescent="0.2">
      <c r="A277" s="6" t="s">
        <v>33</v>
      </c>
      <c r="B277" s="6" t="s">
        <v>2942</v>
      </c>
      <c r="C277" s="6" t="s">
        <v>2943</v>
      </c>
      <c r="D277" s="6" t="s">
        <v>3081</v>
      </c>
      <c r="E277" s="6" t="s">
        <v>3082</v>
      </c>
      <c r="F277" s="6" t="s">
        <v>37</v>
      </c>
      <c r="G277" s="6" t="s">
        <v>3083</v>
      </c>
      <c r="H277" s="6" t="s">
        <v>3084</v>
      </c>
      <c r="I277" s="6" t="s">
        <v>3085</v>
      </c>
      <c r="J277" s="7">
        <v>42887</v>
      </c>
      <c r="K277" s="7">
        <v>46173</v>
      </c>
      <c r="L277" s="6" t="s">
        <v>41</v>
      </c>
      <c r="M277" s="6" t="s">
        <v>42</v>
      </c>
      <c r="N277" s="8">
        <v>0</v>
      </c>
      <c r="O277" s="6" t="s">
        <v>43</v>
      </c>
      <c r="P277" s="8">
        <v>0</v>
      </c>
      <c r="Q277" s="6" t="s">
        <v>3086</v>
      </c>
      <c r="R277" s="6" t="s">
        <v>3087</v>
      </c>
      <c r="S277" s="6" t="s">
        <v>46</v>
      </c>
      <c r="T277" s="6" t="s">
        <v>34</v>
      </c>
      <c r="U277" s="7"/>
      <c r="V277" s="6" t="s">
        <v>47</v>
      </c>
      <c r="W277" s="7"/>
      <c r="X277" s="6" t="s">
        <v>3088</v>
      </c>
      <c r="Y277" s="6" t="s">
        <v>3089</v>
      </c>
      <c r="Z277" s="6" t="s">
        <v>2956</v>
      </c>
      <c r="AA277" s="6" t="s">
        <v>50</v>
      </c>
      <c r="AB277" s="6" t="s">
        <v>3090</v>
      </c>
      <c r="AC277" s="6" t="s">
        <v>3091</v>
      </c>
      <c r="AD277" s="6" t="s">
        <v>2959</v>
      </c>
      <c r="AE277" s="6" t="s">
        <v>673</v>
      </c>
      <c r="AF277" s="6" t="s">
        <v>674</v>
      </c>
      <c r="AG277" s="6" t="s">
        <v>2070</v>
      </c>
      <c r="AH277" s="6" t="s">
        <v>2963</v>
      </c>
    </row>
    <row r="278" spans="1:34" x14ac:dyDescent="0.2">
      <c r="A278" s="6" t="s">
        <v>33</v>
      </c>
      <c r="B278" s="6" t="s">
        <v>2942</v>
      </c>
      <c r="C278" s="6" t="s">
        <v>2943</v>
      </c>
      <c r="D278" s="6" t="s">
        <v>1927</v>
      </c>
      <c r="E278" s="6" t="s">
        <v>1928</v>
      </c>
      <c r="F278" s="6" t="s">
        <v>37</v>
      </c>
      <c r="G278" s="6" t="s">
        <v>3092</v>
      </c>
      <c r="H278" s="6" t="s">
        <v>3093</v>
      </c>
      <c r="I278" s="6" t="s">
        <v>3094</v>
      </c>
      <c r="J278" s="7">
        <v>42826</v>
      </c>
      <c r="K278" s="7">
        <v>46112</v>
      </c>
      <c r="L278" s="6" t="s">
        <v>41</v>
      </c>
      <c r="M278" s="6" t="s">
        <v>42</v>
      </c>
      <c r="N278" s="8">
        <v>0</v>
      </c>
      <c r="O278" s="6" t="s">
        <v>43</v>
      </c>
      <c r="P278" s="8">
        <v>0</v>
      </c>
      <c r="Q278" s="6" t="s">
        <v>3095</v>
      </c>
      <c r="R278" s="6" t="s">
        <v>3096</v>
      </c>
      <c r="S278" s="6" t="s">
        <v>46</v>
      </c>
      <c r="T278" s="6" t="s">
        <v>34</v>
      </c>
      <c r="U278" s="7"/>
      <c r="V278" s="6" t="s">
        <v>47</v>
      </c>
      <c r="W278" s="7"/>
      <c r="X278" s="6" t="s">
        <v>1934</v>
      </c>
      <c r="Y278" s="6" t="s">
        <v>3089</v>
      </c>
      <c r="Z278" s="6" t="s">
        <v>2956</v>
      </c>
      <c r="AA278" s="6" t="s">
        <v>50</v>
      </c>
      <c r="AB278" s="6" t="s">
        <v>3090</v>
      </c>
      <c r="AC278" s="6" t="s">
        <v>3091</v>
      </c>
      <c r="AD278" s="6" t="s">
        <v>2959</v>
      </c>
      <c r="AE278" s="6" t="s">
        <v>673</v>
      </c>
      <c r="AF278" s="6" t="s">
        <v>674</v>
      </c>
      <c r="AG278" s="6" t="s">
        <v>2070</v>
      </c>
      <c r="AH278" s="6" t="s">
        <v>2963</v>
      </c>
    </row>
    <row r="279" spans="1:34" x14ac:dyDescent="0.2">
      <c r="A279" s="6" t="s">
        <v>33</v>
      </c>
      <c r="B279" s="6" t="s">
        <v>2942</v>
      </c>
      <c r="C279" s="6" t="s">
        <v>2943</v>
      </c>
      <c r="D279" s="6" t="s">
        <v>3097</v>
      </c>
      <c r="E279" s="6" t="s">
        <v>3098</v>
      </c>
      <c r="F279" s="6" t="s">
        <v>37</v>
      </c>
      <c r="G279" s="6" t="s">
        <v>3099</v>
      </c>
      <c r="H279" s="6" t="s">
        <v>3100</v>
      </c>
      <c r="I279" s="6" t="s">
        <v>3101</v>
      </c>
      <c r="J279" s="7">
        <v>42826</v>
      </c>
      <c r="K279" s="7">
        <v>46112</v>
      </c>
      <c r="L279" s="6" t="s">
        <v>41</v>
      </c>
      <c r="M279" s="6" t="s">
        <v>42</v>
      </c>
      <c r="N279" s="8">
        <v>0</v>
      </c>
      <c r="O279" s="6" t="s">
        <v>43</v>
      </c>
      <c r="P279" s="8">
        <v>0</v>
      </c>
      <c r="Q279" s="6" t="s">
        <v>3102</v>
      </c>
      <c r="R279" s="6" t="s">
        <v>3103</v>
      </c>
      <c r="S279" s="6" t="s">
        <v>46</v>
      </c>
      <c r="T279" s="6" t="s">
        <v>34</v>
      </c>
      <c r="U279" s="7"/>
      <c r="V279" s="6" t="s">
        <v>47</v>
      </c>
      <c r="W279" s="7"/>
      <c r="X279" s="6" t="s">
        <v>3104</v>
      </c>
      <c r="Y279" s="6" t="s">
        <v>3069</v>
      </c>
      <c r="Z279" s="6" t="s">
        <v>2970</v>
      </c>
      <c r="AA279" s="6" t="s">
        <v>50</v>
      </c>
      <c r="AB279" s="6" t="s">
        <v>3070</v>
      </c>
      <c r="AC279" s="6" t="s">
        <v>3071</v>
      </c>
      <c r="AD279" s="6" t="s">
        <v>2973</v>
      </c>
      <c r="AE279" s="6" t="s">
        <v>3072</v>
      </c>
      <c r="AF279" s="6" t="s">
        <v>3072</v>
      </c>
      <c r="AG279" s="6" t="s">
        <v>3073</v>
      </c>
      <c r="AH279" s="6" t="s">
        <v>2963</v>
      </c>
    </row>
    <row r="280" spans="1:34" x14ac:dyDescent="0.2">
      <c r="A280" s="6" t="s">
        <v>33</v>
      </c>
      <c r="B280" s="6" t="s">
        <v>2942</v>
      </c>
      <c r="C280" s="6" t="s">
        <v>2943</v>
      </c>
      <c r="D280" s="6" t="s">
        <v>589</v>
      </c>
      <c r="E280" s="6" t="s">
        <v>590</v>
      </c>
      <c r="F280" s="6" t="s">
        <v>37</v>
      </c>
      <c r="G280" s="6" t="s">
        <v>3105</v>
      </c>
      <c r="H280" s="6" t="s">
        <v>3106</v>
      </c>
      <c r="I280" s="6" t="s">
        <v>3107</v>
      </c>
      <c r="J280" s="7">
        <v>42917</v>
      </c>
      <c r="K280" s="7">
        <v>46203</v>
      </c>
      <c r="L280" s="6" t="s">
        <v>41</v>
      </c>
      <c r="M280" s="6" t="s">
        <v>42</v>
      </c>
      <c r="N280" s="8">
        <v>0</v>
      </c>
      <c r="O280" s="6" t="s">
        <v>43</v>
      </c>
      <c r="P280" s="8">
        <v>0</v>
      </c>
      <c r="Q280" s="6" t="s">
        <v>3086</v>
      </c>
      <c r="R280" s="6" t="s">
        <v>3096</v>
      </c>
      <c r="S280" s="6" t="s">
        <v>46</v>
      </c>
      <c r="T280" s="6" t="s">
        <v>34</v>
      </c>
      <c r="U280" s="7"/>
      <c r="V280" s="6" t="s">
        <v>47</v>
      </c>
      <c r="W280" s="7"/>
      <c r="X280" s="6" t="s">
        <v>596</v>
      </c>
      <c r="Y280" s="6" t="s">
        <v>3089</v>
      </c>
      <c r="Z280" s="6" t="s">
        <v>2956</v>
      </c>
      <c r="AA280" s="6" t="s">
        <v>50</v>
      </c>
      <c r="AB280" s="6" t="s">
        <v>3090</v>
      </c>
      <c r="AC280" s="6" t="s">
        <v>3091</v>
      </c>
      <c r="AD280" s="6" t="s">
        <v>2959</v>
      </c>
      <c r="AE280" s="6" t="s">
        <v>673</v>
      </c>
      <c r="AF280" s="6" t="s">
        <v>674</v>
      </c>
      <c r="AG280" s="6" t="s">
        <v>2070</v>
      </c>
      <c r="AH280" s="6" t="s">
        <v>2963</v>
      </c>
    </row>
    <row r="281" spans="1:34" x14ac:dyDescent="0.2">
      <c r="A281" s="6" t="s">
        <v>33</v>
      </c>
      <c r="B281" s="6" t="s">
        <v>2942</v>
      </c>
      <c r="C281" s="6" t="s">
        <v>2943</v>
      </c>
      <c r="D281" s="6" t="s">
        <v>3108</v>
      </c>
      <c r="E281" s="6" t="s">
        <v>3109</v>
      </c>
      <c r="F281" s="6" t="s">
        <v>37</v>
      </c>
      <c r="G281" s="6" t="s">
        <v>3110</v>
      </c>
      <c r="H281" s="6" t="s">
        <v>3111</v>
      </c>
      <c r="I281" s="6" t="s">
        <v>3112</v>
      </c>
      <c r="J281" s="7">
        <v>43040</v>
      </c>
      <c r="K281" s="7">
        <v>45230</v>
      </c>
      <c r="L281" s="6" t="s">
        <v>41</v>
      </c>
      <c r="M281" s="6" t="s">
        <v>42</v>
      </c>
      <c r="N281" s="8">
        <v>0</v>
      </c>
      <c r="O281" s="6" t="s">
        <v>43</v>
      </c>
      <c r="P281" s="8">
        <v>0</v>
      </c>
      <c r="Q281" s="6" t="s">
        <v>3113</v>
      </c>
      <c r="R281" s="6" t="s">
        <v>3114</v>
      </c>
      <c r="S281" s="6" t="s">
        <v>46</v>
      </c>
      <c r="T281" s="6" t="s">
        <v>34</v>
      </c>
      <c r="U281" s="7"/>
      <c r="V281" s="6" t="s">
        <v>47</v>
      </c>
      <c r="W281" s="7"/>
      <c r="X281" s="6" t="s">
        <v>3115</v>
      </c>
      <c r="Y281" s="6" t="s">
        <v>3116</v>
      </c>
      <c r="Z281" s="6" t="s">
        <v>2956</v>
      </c>
      <c r="AA281" s="6" t="s">
        <v>50</v>
      </c>
      <c r="AB281" s="6" t="s">
        <v>3117</v>
      </c>
      <c r="AC281" s="6" t="s">
        <v>3118</v>
      </c>
      <c r="AD281" s="6" t="s">
        <v>2959</v>
      </c>
      <c r="AE281" s="6" t="s">
        <v>3119</v>
      </c>
      <c r="AF281" s="6" t="s">
        <v>3120</v>
      </c>
      <c r="AG281" s="6" t="s">
        <v>3121</v>
      </c>
      <c r="AH281" s="6" t="s">
        <v>2963</v>
      </c>
    </row>
    <row r="282" spans="1:34" x14ac:dyDescent="0.2">
      <c r="A282" s="6" t="s">
        <v>33</v>
      </c>
      <c r="B282" s="6" t="s">
        <v>2942</v>
      </c>
      <c r="C282" s="6" t="s">
        <v>2943</v>
      </c>
      <c r="D282" s="6" t="s">
        <v>3122</v>
      </c>
      <c r="E282" s="6" t="s">
        <v>3122</v>
      </c>
      <c r="F282" s="6" t="s">
        <v>37</v>
      </c>
      <c r="G282" s="6" t="s">
        <v>3123</v>
      </c>
      <c r="H282" s="6" t="s">
        <v>3124</v>
      </c>
      <c r="I282" s="6" t="s">
        <v>3125</v>
      </c>
      <c r="J282" s="7">
        <v>43040</v>
      </c>
      <c r="K282" s="7">
        <v>45230</v>
      </c>
      <c r="L282" s="6" t="s">
        <v>41</v>
      </c>
      <c r="M282" s="6" t="s">
        <v>42</v>
      </c>
      <c r="N282" s="8">
        <v>0</v>
      </c>
      <c r="O282" s="6" t="s">
        <v>43</v>
      </c>
      <c r="P282" s="8">
        <v>0</v>
      </c>
      <c r="Q282" s="6" t="s">
        <v>3126</v>
      </c>
      <c r="R282" s="6" t="s">
        <v>3127</v>
      </c>
      <c r="S282" s="6" t="s">
        <v>46</v>
      </c>
      <c r="T282" s="6" t="s">
        <v>34</v>
      </c>
      <c r="U282" s="7"/>
      <c r="V282" s="6" t="s">
        <v>47</v>
      </c>
      <c r="W282" s="7"/>
      <c r="X282" s="6" t="s">
        <v>3128</v>
      </c>
      <c r="Y282" s="6" t="s">
        <v>3129</v>
      </c>
      <c r="Z282" s="6" t="s">
        <v>2956</v>
      </c>
      <c r="AA282" s="6" t="s">
        <v>50</v>
      </c>
      <c r="AB282" s="6" t="s">
        <v>3117</v>
      </c>
      <c r="AC282" s="6" t="s">
        <v>3130</v>
      </c>
      <c r="AD282" s="6" t="s">
        <v>2959</v>
      </c>
      <c r="AE282" s="6" t="s">
        <v>3131</v>
      </c>
      <c r="AF282" s="6" t="s">
        <v>3132</v>
      </c>
      <c r="AG282" s="6" t="s">
        <v>3133</v>
      </c>
      <c r="AH282" s="6" t="s">
        <v>2963</v>
      </c>
    </row>
    <row r="283" spans="1:34" x14ac:dyDescent="0.2">
      <c r="A283" s="6" t="s">
        <v>33</v>
      </c>
      <c r="B283" s="6" t="s">
        <v>2942</v>
      </c>
      <c r="C283" s="6" t="s">
        <v>2943</v>
      </c>
      <c r="D283" s="6" t="s">
        <v>848</v>
      </c>
      <c r="E283" s="6" t="s">
        <v>849</v>
      </c>
      <c r="F283" s="6" t="s">
        <v>37</v>
      </c>
      <c r="G283" s="6" t="s">
        <v>3134</v>
      </c>
      <c r="H283" s="6" t="s">
        <v>3135</v>
      </c>
      <c r="I283" s="6" t="s">
        <v>3136</v>
      </c>
      <c r="J283" s="7">
        <v>43160</v>
      </c>
      <c r="K283" s="7">
        <v>46446</v>
      </c>
      <c r="L283" s="6" t="s">
        <v>260</v>
      </c>
      <c r="M283" s="6" t="s">
        <v>261</v>
      </c>
      <c r="N283" s="8">
        <v>0</v>
      </c>
      <c r="O283" s="6" t="s">
        <v>43</v>
      </c>
      <c r="P283" s="8">
        <v>0</v>
      </c>
      <c r="Q283" s="6" t="s">
        <v>3137</v>
      </c>
      <c r="R283" s="6" t="s">
        <v>3138</v>
      </c>
      <c r="S283" s="6" t="s">
        <v>46</v>
      </c>
      <c r="T283" s="6" t="s">
        <v>34</v>
      </c>
      <c r="U283" s="7"/>
      <c r="V283" s="6" t="s">
        <v>47</v>
      </c>
      <c r="W283" s="7"/>
      <c r="X283" s="6" t="s">
        <v>855</v>
      </c>
      <c r="Y283" s="6" t="s">
        <v>3139</v>
      </c>
      <c r="Z283" s="6" t="s">
        <v>2956</v>
      </c>
      <c r="AA283" s="6" t="s">
        <v>50</v>
      </c>
      <c r="AB283" s="6" t="s">
        <v>3140</v>
      </c>
      <c r="AC283" s="6" t="s">
        <v>3141</v>
      </c>
      <c r="AD283" s="6" t="s">
        <v>2959</v>
      </c>
      <c r="AE283" s="6" t="s">
        <v>286</v>
      </c>
      <c r="AF283" s="6" t="s">
        <v>287</v>
      </c>
      <c r="AG283" s="6" t="s">
        <v>620</v>
      </c>
      <c r="AH283" s="6" t="s">
        <v>2963</v>
      </c>
    </row>
    <row r="284" spans="1:34" x14ac:dyDescent="0.2">
      <c r="A284" s="6" t="s">
        <v>33</v>
      </c>
      <c r="B284" s="6" t="s">
        <v>2942</v>
      </c>
      <c r="C284" s="6" t="s">
        <v>2943</v>
      </c>
      <c r="D284" s="6" t="s">
        <v>3142</v>
      </c>
      <c r="E284" s="6" t="s">
        <v>3143</v>
      </c>
      <c r="F284" s="6" t="s">
        <v>37</v>
      </c>
      <c r="G284" s="6" t="s">
        <v>3144</v>
      </c>
      <c r="H284" s="6" t="s">
        <v>3145</v>
      </c>
      <c r="I284" s="6" t="s">
        <v>3146</v>
      </c>
      <c r="J284" s="7">
        <v>43344</v>
      </c>
      <c r="K284" s="7">
        <v>45535</v>
      </c>
      <c r="L284" s="6" t="s">
        <v>90</v>
      </c>
      <c r="M284" s="6" t="s">
        <v>91</v>
      </c>
      <c r="N284" s="9">
        <v>35056.080000000002</v>
      </c>
      <c r="O284" s="6" t="s">
        <v>43</v>
      </c>
      <c r="P284" s="9">
        <v>2921.34</v>
      </c>
      <c r="Q284" s="6" t="s">
        <v>3147</v>
      </c>
      <c r="R284" s="6" t="s">
        <v>3148</v>
      </c>
      <c r="S284" s="6" t="s">
        <v>46</v>
      </c>
      <c r="T284" s="6" t="s">
        <v>3149</v>
      </c>
      <c r="U284" s="7"/>
      <c r="V284" s="6" t="s">
        <v>96</v>
      </c>
      <c r="W284" s="7">
        <v>45170</v>
      </c>
      <c r="X284" s="6" t="s">
        <v>3150</v>
      </c>
      <c r="Y284" s="6" t="s">
        <v>3151</v>
      </c>
      <c r="Z284" s="6" t="s">
        <v>2970</v>
      </c>
      <c r="AA284" s="6" t="s">
        <v>50</v>
      </c>
      <c r="AB284" s="6" t="s">
        <v>3152</v>
      </c>
      <c r="AC284" s="6" t="s">
        <v>3153</v>
      </c>
      <c r="AD284" s="6" t="s">
        <v>2973</v>
      </c>
      <c r="AE284" s="6" t="s">
        <v>3154</v>
      </c>
      <c r="AF284" s="6" t="s">
        <v>3155</v>
      </c>
      <c r="AG284" s="6" t="s">
        <v>3156</v>
      </c>
      <c r="AH284" s="6" t="s">
        <v>2963</v>
      </c>
    </row>
    <row r="285" spans="1:34" x14ac:dyDescent="0.2">
      <c r="A285" s="6" t="s">
        <v>33</v>
      </c>
      <c r="B285" s="6" t="s">
        <v>2942</v>
      </c>
      <c r="C285" s="6" t="s">
        <v>2943</v>
      </c>
      <c r="D285" s="6" t="s">
        <v>3157</v>
      </c>
      <c r="E285" s="6" t="s">
        <v>3158</v>
      </c>
      <c r="F285" s="6" t="s">
        <v>37</v>
      </c>
      <c r="G285" s="6" t="s">
        <v>3159</v>
      </c>
      <c r="H285" s="6" t="s">
        <v>3160</v>
      </c>
      <c r="I285" s="6" t="s">
        <v>3161</v>
      </c>
      <c r="J285" s="7">
        <v>43497</v>
      </c>
      <c r="K285" s="7">
        <v>45688</v>
      </c>
      <c r="L285" s="6" t="s">
        <v>210</v>
      </c>
      <c r="M285" s="6" t="s">
        <v>211</v>
      </c>
      <c r="N285" s="9">
        <v>2336.04</v>
      </c>
      <c r="O285" s="6" t="s">
        <v>43</v>
      </c>
      <c r="P285" s="8">
        <v>194.67</v>
      </c>
      <c r="Q285" s="6" t="s">
        <v>3162</v>
      </c>
      <c r="R285" s="6" t="s">
        <v>3163</v>
      </c>
      <c r="S285" s="6" t="s">
        <v>46</v>
      </c>
      <c r="T285" s="6" t="s">
        <v>34</v>
      </c>
      <c r="U285" s="7"/>
      <c r="V285" s="6" t="s">
        <v>96</v>
      </c>
      <c r="W285" s="7">
        <v>45200</v>
      </c>
      <c r="X285" s="6" t="s">
        <v>3164</v>
      </c>
      <c r="Y285" s="6" t="s">
        <v>3018</v>
      </c>
      <c r="Z285" s="6" t="s">
        <v>2956</v>
      </c>
      <c r="AA285" s="6" t="s">
        <v>50</v>
      </c>
      <c r="AB285" s="6" t="s">
        <v>3019</v>
      </c>
      <c r="AC285" s="6" t="s">
        <v>3020</v>
      </c>
      <c r="AD285" s="6" t="s">
        <v>2959</v>
      </c>
      <c r="AE285" s="6" t="s">
        <v>3021</v>
      </c>
      <c r="AF285" s="6" t="s">
        <v>3022</v>
      </c>
      <c r="AG285" s="6" t="s">
        <v>194</v>
      </c>
      <c r="AH285" s="6" t="s">
        <v>2963</v>
      </c>
    </row>
    <row r="286" spans="1:34" x14ac:dyDescent="0.2">
      <c r="A286" s="6" t="s">
        <v>33</v>
      </c>
      <c r="B286" s="6" t="s">
        <v>2942</v>
      </c>
      <c r="C286" s="6" t="s">
        <v>2943</v>
      </c>
      <c r="D286" s="6" t="s">
        <v>2987</v>
      </c>
      <c r="E286" s="6" t="s">
        <v>2987</v>
      </c>
      <c r="F286" s="6" t="s">
        <v>37</v>
      </c>
      <c r="G286" s="6" t="s">
        <v>3165</v>
      </c>
      <c r="H286" s="6" t="s">
        <v>3166</v>
      </c>
      <c r="I286" s="6" t="s">
        <v>3167</v>
      </c>
      <c r="J286" s="7">
        <v>43525</v>
      </c>
      <c r="K286" s="7">
        <v>46811</v>
      </c>
      <c r="L286" s="6" t="s">
        <v>41</v>
      </c>
      <c r="M286" s="6" t="s">
        <v>42</v>
      </c>
      <c r="N286" s="8">
        <v>0</v>
      </c>
      <c r="O286" s="6" t="s">
        <v>43</v>
      </c>
      <c r="P286" s="8">
        <v>0</v>
      </c>
      <c r="Q286" s="6" t="s">
        <v>3168</v>
      </c>
      <c r="R286" s="6" t="s">
        <v>3169</v>
      </c>
      <c r="S286" s="6" t="s">
        <v>46</v>
      </c>
      <c r="T286" s="6" t="s">
        <v>34</v>
      </c>
      <c r="U286" s="7"/>
      <c r="V286" s="6" t="s">
        <v>47</v>
      </c>
      <c r="W286" s="7"/>
      <c r="X286" s="6" t="s">
        <v>2993</v>
      </c>
      <c r="Y286" s="6" t="s">
        <v>3170</v>
      </c>
      <c r="Z286" s="6" t="s">
        <v>2970</v>
      </c>
      <c r="AA286" s="6" t="s">
        <v>50</v>
      </c>
      <c r="AB286" s="6" t="s">
        <v>3171</v>
      </c>
      <c r="AC286" s="6" t="s">
        <v>3172</v>
      </c>
      <c r="AD286" s="6" t="s">
        <v>2973</v>
      </c>
      <c r="AE286" s="6" t="s">
        <v>2462</v>
      </c>
      <c r="AF286" s="6" t="s">
        <v>2463</v>
      </c>
      <c r="AG286" s="6" t="s">
        <v>3173</v>
      </c>
      <c r="AH286" s="6" t="s">
        <v>2963</v>
      </c>
    </row>
    <row r="287" spans="1:34" x14ac:dyDescent="0.2">
      <c r="A287" s="6" t="s">
        <v>33</v>
      </c>
      <c r="B287" s="6" t="s">
        <v>2942</v>
      </c>
      <c r="C287" s="6" t="s">
        <v>2943</v>
      </c>
      <c r="D287" s="6" t="s">
        <v>3174</v>
      </c>
      <c r="E287" s="6" t="s">
        <v>3175</v>
      </c>
      <c r="F287" s="6" t="s">
        <v>37</v>
      </c>
      <c r="G287" s="6" t="s">
        <v>3176</v>
      </c>
      <c r="H287" s="6" t="s">
        <v>3177</v>
      </c>
      <c r="I287" s="6" t="s">
        <v>3178</v>
      </c>
      <c r="J287" s="7">
        <v>43556</v>
      </c>
      <c r="K287" s="7">
        <v>45747</v>
      </c>
      <c r="L287" s="6" t="s">
        <v>90</v>
      </c>
      <c r="M287" s="6" t="s">
        <v>91</v>
      </c>
      <c r="N287" s="9">
        <v>1887.84</v>
      </c>
      <c r="O287" s="6" t="s">
        <v>43</v>
      </c>
      <c r="P287" s="8">
        <v>157.32</v>
      </c>
      <c r="Q287" s="6" t="s">
        <v>3179</v>
      </c>
      <c r="R287" s="6" t="s">
        <v>3180</v>
      </c>
      <c r="S287" s="6" t="s">
        <v>46</v>
      </c>
      <c r="T287" s="6" t="s">
        <v>3181</v>
      </c>
      <c r="U287" s="7"/>
      <c r="V287" s="6" t="s">
        <v>96</v>
      </c>
      <c r="W287" s="7">
        <v>45017</v>
      </c>
      <c r="X287" s="6" t="s">
        <v>3182</v>
      </c>
      <c r="Y287" s="6" t="s">
        <v>2955</v>
      </c>
      <c r="Z287" s="6" t="s">
        <v>2956</v>
      </c>
      <c r="AA287" s="6" t="s">
        <v>50</v>
      </c>
      <c r="AB287" s="6" t="s">
        <v>2957</v>
      </c>
      <c r="AC287" s="6" t="s">
        <v>2958</v>
      </c>
      <c r="AD287" s="6" t="s">
        <v>2959</v>
      </c>
      <c r="AE287" s="6" t="s">
        <v>2960</v>
      </c>
      <c r="AF287" s="6" t="s">
        <v>2961</v>
      </c>
      <c r="AG287" s="6" t="s">
        <v>2962</v>
      </c>
      <c r="AH287" s="6" t="s">
        <v>2963</v>
      </c>
    </row>
    <row r="288" spans="1:34" x14ac:dyDescent="0.2">
      <c r="A288" s="6" t="s">
        <v>33</v>
      </c>
      <c r="B288" s="6" t="s">
        <v>2942</v>
      </c>
      <c r="C288" s="6" t="s">
        <v>2943</v>
      </c>
      <c r="D288" s="6" t="s">
        <v>3183</v>
      </c>
      <c r="E288" s="6" t="s">
        <v>3184</v>
      </c>
      <c r="F288" s="6" t="s">
        <v>37</v>
      </c>
      <c r="G288" s="6" t="s">
        <v>3185</v>
      </c>
      <c r="H288" s="6" t="s">
        <v>3186</v>
      </c>
      <c r="I288" s="6" t="s">
        <v>3187</v>
      </c>
      <c r="J288" s="7">
        <v>43709</v>
      </c>
      <c r="K288" s="7">
        <v>45900</v>
      </c>
      <c r="L288" s="6" t="s">
        <v>210</v>
      </c>
      <c r="M288" s="6" t="s">
        <v>211</v>
      </c>
      <c r="N288" s="9">
        <v>3342.36</v>
      </c>
      <c r="O288" s="6" t="s">
        <v>43</v>
      </c>
      <c r="P288" s="8">
        <v>278.52999999999997</v>
      </c>
      <c r="Q288" s="6" t="s">
        <v>3188</v>
      </c>
      <c r="R288" s="6" t="s">
        <v>3189</v>
      </c>
      <c r="S288" s="6" t="s">
        <v>46</v>
      </c>
      <c r="T288" s="6" t="s">
        <v>34</v>
      </c>
      <c r="U288" s="7"/>
      <c r="V288" s="6" t="s">
        <v>96</v>
      </c>
      <c r="W288" s="7">
        <v>45200</v>
      </c>
      <c r="X288" s="6" t="s">
        <v>3190</v>
      </c>
      <c r="Y288" s="6" t="s">
        <v>3018</v>
      </c>
      <c r="Z288" s="6" t="s">
        <v>2956</v>
      </c>
      <c r="AA288" s="6" t="s">
        <v>50</v>
      </c>
      <c r="AB288" s="6" t="s">
        <v>3019</v>
      </c>
      <c r="AC288" s="6" t="s">
        <v>3020</v>
      </c>
      <c r="AD288" s="6" t="s">
        <v>2959</v>
      </c>
      <c r="AE288" s="6" t="s">
        <v>3021</v>
      </c>
      <c r="AF288" s="6" t="s">
        <v>3022</v>
      </c>
      <c r="AG288" s="6" t="s">
        <v>194</v>
      </c>
      <c r="AH288" s="6" t="s">
        <v>2963</v>
      </c>
    </row>
    <row r="289" spans="1:34" x14ac:dyDescent="0.2">
      <c r="A289" s="6" t="s">
        <v>33</v>
      </c>
      <c r="B289" s="6" t="s">
        <v>2942</v>
      </c>
      <c r="C289" s="6" t="s">
        <v>2943</v>
      </c>
      <c r="D289" s="6" t="s">
        <v>2987</v>
      </c>
      <c r="E289" s="6" t="s">
        <v>2987</v>
      </c>
      <c r="F289" s="6" t="s">
        <v>37</v>
      </c>
      <c r="G289" s="6" t="s">
        <v>3191</v>
      </c>
      <c r="H289" s="6" t="s">
        <v>3192</v>
      </c>
      <c r="I289" s="6" t="s">
        <v>3193</v>
      </c>
      <c r="J289" s="7">
        <v>44440</v>
      </c>
      <c r="K289" s="7">
        <v>46630</v>
      </c>
      <c r="L289" s="6" t="s">
        <v>90</v>
      </c>
      <c r="M289" s="6" t="s">
        <v>91</v>
      </c>
      <c r="N289" s="8">
        <v>781.19</v>
      </c>
      <c r="O289" s="6" t="s">
        <v>43</v>
      </c>
      <c r="P289" s="8">
        <v>781.19</v>
      </c>
      <c r="Q289" s="6" t="s">
        <v>3194</v>
      </c>
      <c r="R289" s="6" t="s">
        <v>3195</v>
      </c>
      <c r="S289" s="6" t="s">
        <v>94</v>
      </c>
      <c r="T289" s="6" t="s">
        <v>34</v>
      </c>
      <c r="U289" s="7"/>
      <c r="V289" s="6" t="s">
        <v>96</v>
      </c>
      <c r="W289" s="7">
        <v>45170</v>
      </c>
      <c r="X289" s="6" t="s">
        <v>2993</v>
      </c>
      <c r="Y289" s="6" t="s">
        <v>3196</v>
      </c>
      <c r="Z289" s="6" t="s">
        <v>2956</v>
      </c>
      <c r="AA289" s="6" t="s">
        <v>50</v>
      </c>
      <c r="AB289" s="6" t="s">
        <v>3197</v>
      </c>
      <c r="AC289" s="6" t="s">
        <v>3198</v>
      </c>
      <c r="AD289" s="6" t="s">
        <v>2959</v>
      </c>
      <c r="AE289" s="6" t="s">
        <v>3021</v>
      </c>
      <c r="AF289" s="6" t="s">
        <v>3022</v>
      </c>
      <c r="AG289" s="6" t="s">
        <v>3199</v>
      </c>
      <c r="AH289" s="6" t="s">
        <v>2963</v>
      </c>
    </row>
    <row r="290" spans="1:34" x14ac:dyDescent="0.2">
      <c r="A290" s="6" t="s">
        <v>33</v>
      </c>
      <c r="B290" s="6" t="s">
        <v>2942</v>
      </c>
      <c r="C290" s="6" t="s">
        <v>2943</v>
      </c>
      <c r="D290" s="6" t="s">
        <v>35</v>
      </c>
      <c r="E290" s="6" t="s">
        <v>36</v>
      </c>
      <c r="F290" s="6" t="s">
        <v>37</v>
      </c>
      <c r="G290" s="6" t="s">
        <v>3200</v>
      </c>
      <c r="H290" s="6" t="s">
        <v>3201</v>
      </c>
      <c r="I290" s="6" t="s">
        <v>3202</v>
      </c>
      <c r="J290" s="7">
        <v>43983</v>
      </c>
      <c r="K290" s="7">
        <v>47634</v>
      </c>
      <c r="L290" s="6" t="s">
        <v>41</v>
      </c>
      <c r="M290" s="6" t="s">
        <v>42</v>
      </c>
      <c r="N290" s="8">
        <v>0</v>
      </c>
      <c r="O290" s="6" t="s">
        <v>43</v>
      </c>
      <c r="P290" s="8">
        <v>0</v>
      </c>
      <c r="Q290" s="6" t="s">
        <v>3203</v>
      </c>
      <c r="R290" s="6" t="s">
        <v>3204</v>
      </c>
      <c r="S290" s="6" t="s">
        <v>46</v>
      </c>
      <c r="T290" s="6" t="s">
        <v>34</v>
      </c>
      <c r="U290" s="7"/>
      <c r="V290" s="6" t="s">
        <v>47</v>
      </c>
      <c r="W290" s="7"/>
      <c r="X290" s="6" t="s">
        <v>48</v>
      </c>
      <c r="Y290" s="6" t="s">
        <v>3205</v>
      </c>
      <c r="Z290" s="6" t="s">
        <v>2956</v>
      </c>
      <c r="AA290" s="6" t="s">
        <v>50</v>
      </c>
      <c r="AB290" s="6" t="s">
        <v>3206</v>
      </c>
      <c r="AC290" s="6" t="s">
        <v>3207</v>
      </c>
      <c r="AD290" s="6" t="s">
        <v>2959</v>
      </c>
      <c r="AE290" s="6" t="s">
        <v>3208</v>
      </c>
      <c r="AF290" s="6" t="s">
        <v>3209</v>
      </c>
      <c r="AG290" s="6" t="s">
        <v>106</v>
      </c>
      <c r="AH290" s="6" t="s">
        <v>2963</v>
      </c>
    </row>
    <row r="291" spans="1:34" x14ac:dyDescent="0.2">
      <c r="A291" s="6" t="s">
        <v>33</v>
      </c>
      <c r="B291" s="6" t="s">
        <v>2942</v>
      </c>
      <c r="C291" s="6" t="s">
        <v>2943</v>
      </c>
      <c r="D291" s="6" t="s">
        <v>3210</v>
      </c>
      <c r="E291" s="6" t="s">
        <v>3211</v>
      </c>
      <c r="F291" s="6" t="s">
        <v>37</v>
      </c>
      <c r="G291" s="6" t="s">
        <v>3212</v>
      </c>
      <c r="H291" s="6" t="s">
        <v>3213</v>
      </c>
      <c r="I291" s="6" t="s">
        <v>3214</v>
      </c>
      <c r="J291" s="7">
        <v>44593</v>
      </c>
      <c r="K291" s="7">
        <v>46783</v>
      </c>
      <c r="L291" s="6" t="s">
        <v>210</v>
      </c>
      <c r="M291" s="6" t="s">
        <v>211</v>
      </c>
      <c r="N291" s="9">
        <v>2967.6</v>
      </c>
      <c r="O291" s="6" t="s">
        <v>43</v>
      </c>
      <c r="P291" s="8">
        <v>247.3</v>
      </c>
      <c r="Q291" s="6" t="s">
        <v>3215</v>
      </c>
      <c r="R291" s="6" t="s">
        <v>3216</v>
      </c>
      <c r="S291" s="6" t="s">
        <v>46</v>
      </c>
      <c r="T291" s="6" t="s">
        <v>34</v>
      </c>
      <c r="U291" s="7"/>
      <c r="V291" s="6" t="s">
        <v>96</v>
      </c>
      <c r="W291" s="7">
        <v>45200</v>
      </c>
      <c r="X291" s="6" t="s">
        <v>3217</v>
      </c>
      <c r="Y291" s="6" t="s">
        <v>3218</v>
      </c>
      <c r="Z291" s="6" t="s">
        <v>2956</v>
      </c>
      <c r="AA291" s="6" t="s">
        <v>50</v>
      </c>
      <c r="AB291" s="6" t="s">
        <v>3219</v>
      </c>
      <c r="AC291" s="6" t="s">
        <v>3220</v>
      </c>
      <c r="AD291" s="6" t="s">
        <v>2959</v>
      </c>
      <c r="AE291" s="6" t="s">
        <v>3221</v>
      </c>
      <c r="AF291" s="6" t="s">
        <v>3222</v>
      </c>
      <c r="AG291" s="6" t="s">
        <v>3223</v>
      </c>
      <c r="AH291" s="6" t="s">
        <v>2963</v>
      </c>
    </row>
    <row r="292" spans="1:34" x14ac:dyDescent="0.2">
      <c r="A292" s="6" t="s">
        <v>33</v>
      </c>
      <c r="B292" s="6" t="s">
        <v>2942</v>
      </c>
      <c r="C292" s="6" t="s">
        <v>2943</v>
      </c>
      <c r="D292" s="6" t="s">
        <v>3224</v>
      </c>
      <c r="E292" s="6" t="s">
        <v>3225</v>
      </c>
      <c r="F292" s="6" t="s">
        <v>37</v>
      </c>
      <c r="G292" s="6" t="s">
        <v>3226</v>
      </c>
      <c r="H292" s="6" t="s">
        <v>3227</v>
      </c>
      <c r="I292" s="6" t="s">
        <v>3228</v>
      </c>
      <c r="J292" s="7">
        <v>44501</v>
      </c>
      <c r="K292" s="7">
        <v>46691</v>
      </c>
      <c r="L292" s="6" t="s">
        <v>210</v>
      </c>
      <c r="M292" s="6" t="s">
        <v>211</v>
      </c>
      <c r="N292" s="9">
        <v>2048.7600000000002</v>
      </c>
      <c r="O292" s="6" t="s">
        <v>43</v>
      </c>
      <c r="P292" s="8">
        <v>170.73</v>
      </c>
      <c r="Q292" s="6" t="s">
        <v>3229</v>
      </c>
      <c r="R292" s="6" t="s">
        <v>3230</v>
      </c>
      <c r="S292" s="6" t="s">
        <v>46</v>
      </c>
      <c r="T292" s="6" t="s">
        <v>34</v>
      </c>
      <c r="U292" s="7"/>
      <c r="V292" s="6" t="s">
        <v>96</v>
      </c>
      <c r="W292" s="7">
        <v>45200</v>
      </c>
      <c r="X292" s="6" t="s">
        <v>3231</v>
      </c>
      <c r="Y292" s="6" t="s">
        <v>3196</v>
      </c>
      <c r="Z292" s="6" t="s">
        <v>2956</v>
      </c>
      <c r="AA292" s="6" t="s">
        <v>50</v>
      </c>
      <c r="AB292" s="6" t="s">
        <v>3197</v>
      </c>
      <c r="AC292" s="6" t="s">
        <v>3198</v>
      </c>
      <c r="AD292" s="6" t="s">
        <v>2959</v>
      </c>
      <c r="AE292" s="6" t="s">
        <v>3021</v>
      </c>
      <c r="AF292" s="6" t="s">
        <v>3022</v>
      </c>
      <c r="AG292" s="6" t="s">
        <v>3199</v>
      </c>
      <c r="AH292" s="6" t="s">
        <v>2963</v>
      </c>
    </row>
    <row r="293" spans="1:34" x14ac:dyDescent="0.2">
      <c r="A293" s="6" t="s">
        <v>33</v>
      </c>
      <c r="B293" s="6" t="s">
        <v>2942</v>
      </c>
      <c r="C293" s="6" t="s">
        <v>2943</v>
      </c>
      <c r="D293" s="6" t="s">
        <v>946</v>
      </c>
      <c r="E293" s="6" t="s">
        <v>947</v>
      </c>
      <c r="F293" s="6" t="s">
        <v>37</v>
      </c>
      <c r="G293" s="6" t="s">
        <v>3232</v>
      </c>
      <c r="H293" s="6" t="s">
        <v>3233</v>
      </c>
      <c r="I293" s="6" t="s">
        <v>3234</v>
      </c>
      <c r="J293" s="7">
        <v>44774</v>
      </c>
      <c r="K293" s="7">
        <v>45138</v>
      </c>
      <c r="L293" s="6" t="s">
        <v>245</v>
      </c>
      <c r="M293" s="6" t="s">
        <v>246</v>
      </c>
      <c r="N293" s="8">
        <v>0</v>
      </c>
      <c r="O293" s="6" t="s">
        <v>43</v>
      </c>
      <c r="P293" s="8">
        <v>0</v>
      </c>
      <c r="Q293" s="6" t="s">
        <v>3235</v>
      </c>
      <c r="R293" s="6" t="s">
        <v>3236</v>
      </c>
      <c r="S293" s="6" t="s">
        <v>46</v>
      </c>
      <c r="T293" s="6" t="s">
        <v>34</v>
      </c>
      <c r="U293" s="7"/>
      <c r="V293" s="6" t="s">
        <v>47</v>
      </c>
      <c r="W293" s="7"/>
      <c r="X293" s="6" t="s">
        <v>953</v>
      </c>
      <c r="Y293" s="6" t="s">
        <v>3237</v>
      </c>
      <c r="Z293" s="6" t="s">
        <v>2970</v>
      </c>
      <c r="AA293" s="6" t="s">
        <v>50</v>
      </c>
      <c r="AB293" s="6" t="s">
        <v>3238</v>
      </c>
      <c r="AC293" s="6" t="s">
        <v>3239</v>
      </c>
      <c r="AD293" s="6" t="s">
        <v>2973</v>
      </c>
      <c r="AE293" s="6" t="s">
        <v>54</v>
      </c>
      <c r="AF293" s="6" t="s">
        <v>54</v>
      </c>
      <c r="AG293" s="6" t="s">
        <v>3240</v>
      </c>
      <c r="AH293" s="6" t="s">
        <v>2963</v>
      </c>
    </row>
    <row r="294" spans="1:34" x14ac:dyDescent="0.2">
      <c r="A294" s="6" t="s">
        <v>33</v>
      </c>
      <c r="B294" s="6" t="s">
        <v>2942</v>
      </c>
      <c r="C294" s="6" t="s">
        <v>2943</v>
      </c>
      <c r="D294" s="6" t="s">
        <v>912</v>
      </c>
      <c r="E294" s="6" t="s">
        <v>912</v>
      </c>
      <c r="F294" s="6" t="s">
        <v>37</v>
      </c>
      <c r="G294" s="6" t="s">
        <v>3241</v>
      </c>
      <c r="H294" s="6" t="s">
        <v>3242</v>
      </c>
      <c r="I294" s="6" t="s">
        <v>3243</v>
      </c>
      <c r="J294" s="7">
        <v>44805</v>
      </c>
      <c r="K294" s="7">
        <v>48091</v>
      </c>
      <c r="L294" s="6" t="s">
        <v>90</v>
      </c>
      <c r="M294" s="6" t="s">
        <v>91</v>
      </c>
      <c r="N294" s="9">
        <v>1093.75</v>
      </c>
      <c r="O294" s="6" t="s">
        <v>43</v>
      </c>
      <c r="P294" s="9">
        <v>9843.75</v>
      </c>
      <c r="Q294" s="6" t="s">
        <v>3244</v>
      </c>
      <c r="R294" s="6" t="s">
        <v>3245</v>
      </c>
      <c r="S294" s="6" t="s">
        <v>3246</v>
      </c>
      <c r="T294" s="6" t="s">
        <v>34</v>
      </c>
      <c r="U294" s="7"/>
      <c r="V294" s="6" t="s">
        <v>47</v>
      </c>
      <c r="W294" s="7"/>
      <c r="X294" s="6" t="s">
        <v>919</v>
      </c>
      <c r="Y294" s="6" t="s">
        <v>3247</v>
      </c>
      <c r="Z294" s="6" t="s">
        <v>2970</v>
      </c>
      <c r="AA294" s="6" t="s">
        <v>50</v>
      </c>
      <c r="AB294" s="6" t="s">
        <v>3171</v>
      </c>
      <c r="AC294" s="6" t="s">
        <v>3172</v>
      </c>
      <c r="AD294" s="6" t="s">
        <v>2973</v>
      </c>
      <c r="AE294" s="6" t="s">
        <v>3248</v>
      </c>
      <c r="AF294" s="6" t="s">
        <v>3249</v>
      </c>
      <c r="AG294" s="6" t="s">
        <v>3173</v>
      </c>
      <c r="AH294" s="6" t="s">
        <v>2963</v>
      </c>
    </row>
    <row r="295" spans="1:34" x14ac:dyDescent="0.2">
      <c r="A295" s="6" t="s">
        <v>33</v>
      </c>
      <c r="B295" s="6" t="s">
        <v>3250</v>
      </c>
      <c r="C295" s="6" t="s">
        <v>3251</v>
      </c>
      <c r="D295" s="6" t="s">
        <v>142</v>
      </c>
      <c r="E295" s="6" t="s">
        <v>142</v>
      </c>
      <c r="F295" s="6" t="s">
        <v>37</v>
      </c>
      <c r="G295" s="6" t="s">
        <v>3252</v>
      </c>
      <c r="H295" s="6" t="s">
        <v>3253</v>
      </c>
      <c r="I295" s="6" t="s">
        <v>3254</v>
      </c>
      <c r="J295" s="7">
        <v>42401</v>
      </c>
      <c r="K295" s="7">
        <v>53358</v>
      </c>
      <c r="L295" s="6" t="s">
        <v>34</v>
      </c>
      <c r="M295" s="6" t="s">
        <v>146</v>
      </c>
      <c r="N295" s="8">
        <v>0</v>
      </c>
      <c r="O295" s="6" t="s">
        <v>43</v>
      </c>
      <c r="P295" s="8">
        <v>0</v>
      </c>
      <c r="Q295" s="6" t="s">
        <v>3255</v>
      </c>
      <c r="R295" s="6" t="s">
        <v>3256</v>
      </c>
      <c r="S295" s="6" t="s">
        <v>46</v>
      </c>
      <c r="T295" s="6" t="s">
        <v>34</v>
      </c>
      <c r="U295" s="7"/>
      <c r="V295" s="6" t="s">
        <v>47</v>
      </c>
      <c r="W295" s="7"/>
      <c r="X295" s="6" t="s">
        <v>149</v>
      </c>
      <c r="Y295" s="6" t="s">
        <v>3257</v>
      </c>
      <c r="Z295" s="6" t="s">
        <v>2997</v>
      </c>
      <c r="AA295" s="6" t="s">
        <v>64</v>
      </c>
      <c r="AB295" s="6" t="s">
        <v>3258</v>
      </c>
      <c r="AC295" s="6" t="s">
        <v>3259</v>
      </c>
      <c r="AD295" s="6" t="s">
        <v>3260</v>
      </c>
      <c r="AE295" s="6" t="s">
        <v>2048</v>
      </c>
      <c r="AF295" s="6" t="s">
        <v>2049</v>
      </c>
      <c r="AG295" s="6" t="s">
        <v>2306</v>
      </c>
      <c r="AH295" s="6" t="s">
        <v>3261</v>
      </c>
    </row>
    <row r="296" spans="1:34" x14ac:dyDescent="0.2">
      <c r="A296" s="6" t="s">
        <v>33</v>
      </c>
      <c r="B296" s="6" t="s">
        <v>3250</v>
      </c>
      <c r="C296" s="6" t="s">
        <v>3251</v>
      </c>
      <c r="D296" s="6" t="s">
        <v>3262</v>
      </c>
      <c r="E296" s="6" t="s">
        <v>3263</v>
      </c>
      <c r="F296" s="6" t="s">
        <v>37</v>
      </c>
      <c r="G296" s="6" t="s">
        <v>3264</v>
      </c>
      <c r="H296" s="6" t="s">
        <v>3265</v>
      </c>
      <c r="I296" s="6" t="s">
        <v>3266</v>
      </c>
      <c r="J296" s="7">
        <v>42401</v>
      </c>
      <c r="K296" s="7">
        <v>53358</v>
      </c>
      <c r="L296" s="6" t="s">
        <v>90</v>
      </c>
      <c r="M296" s="6" t="s">
        <v>91</v>
      </c>
      <c r="N296" s="8">
        <v>0</v>
      </c>
      <c r="O296" s="6" t="s">
        <v>43</v>
      </c>
      <c r="P296" s="8">
        <v>0</v>
      </c>
      <c r="Q296" s="6" t="s">
        <v>3267</v>
      </c>
      <c r="R296" s="6" t="s">
        <v>3268</v>
      </c>
      <c r="S296" s="6" t="s">
        <v>94</v>
      </c>
      <c r="T296" s="6" t="s">
        <v>3269</v>
      </c>
      <c r="U296" s="7"/>
      <c r="V296" s="6" t="s">
        <v>47</v>
      </c>
      <c r="W296" s="7"/>
      <c r="X296" s="6" t="s">
        <v>3270</v>
      </c>
      <c r="Y296" s="6" t="s">
        <v>3271</v>
      </c>
      <c r="Z296" s="6" t="s">
        <v>2997</v>
      </c>
      <c r="AA296" s="6" t="s">
        <v>64</v>
      </c>
      <c r="AB296" s="6" t="s">
        <v>3258</v>
      </c>
      <c r="AC296" s="6" t="s">
        <v>3259</v>
      </c>
      <c r="AD296" s="6" t="s">
        <v>3260</v>
      </c>
      <c r="AE296" s="6" t="s">
        <v>3272</v>
      </c>
      <c r="AF296" s="6" t="s">
        <v>3273</v>
      </c>
      <c r="AG296" s="6" t="s">
        <v>2306</v>
      </c>
      <c r="AH296" s="6" t="s">
        <v>3261</v>
      </c>
    </row>
    <row r="297" spans="1:34" x14ac:dyDescent="0.2">
      <c r="A297" s="6" t="s">
        <v>33</v>
      </c>
      <c r="B297" s="6" t="s">
        <v>3250</v>
      </c>
      <c r="C297" s="6" t="s">
        <v>3251</v>
      </c>
      <c r="D297" s="6" t="s">
        <v>3274</v>
      </c>
      <c r="E297" s="6" t="s">
        <v>3275</v>
      </c>
      <c r="F297" s="6" t="s">
        <v>37</v>
      </c>
      <c r="G297" s="6" t="s">
        <v>3276</v>
      </c>
      <c r="H297" s="6" t="s">
        <v>3277</v>
      </c>
      <c r="I297" s="6" t="s">
        <v>3278</v>
      </c>
      <c r="J297" s="7">
        <v>43435</v>
      </c>
      <c r="K297" s="7">
        <v>45626</v>
      </c>
      <c r="L297" s="6" t="s">
        <v>90</v>
      </c>
      <c r="M297" s="6" t="s">
        <v>91</v>
      </c>
      <c r="N297" s="8">
        <v>120</v>
      </c>
      <c r="O297" s="6" t="s">
        <v>43</v>
      </c>
      <c r="P297" s="8">
        <v>120</v>
      </c>
      <c r="Q297" s="6" t="s">
        <v>3279</v>
      </c>
      <c r="R297" s="6" t="s">
        <v>3280</v>
      </c>
      <c r="S297" s="6" t="s">
        <v>94</v>
      </c>
      <c r="T297" s="6" t="s">
        <v>3281</v>
      </c>
      <c r="U297" s="7"/>
      <c r="V297" s="6" t="s">
        <v>47</v>
      </c>
      <c r="W297" s="7"/>
      <c r="X297" s="6" t="s">
        <v>3282</v>
      </c>
      <c r="Y297" s="6" t="s">
        <v>3283</v>
      </c>
      <c r="Z297" s="6" t="s">
        <v>2997</v>
      </c>
      <c r="AA297" s="6" t="s">
        <v>64</v>
      </c>
      <c r="AB297" s="6" t="s">
        <v>3258</v>
      </c>
      <c r="AC297" s="6" t="s">
        <v>3259</v>
      </c>
      <c r="AD297" s="6" t="s">
        <v>3260</v>
      </c>
      <c r="AE297" s="6" t="s">
        <v>3272</v>
      </c>
      <c r="AF297" s="6" t="s">
        <v>3273</v>
      </c>
      <c r="AG297" s="6" t="s">
        <v>2306</v>
      </c>
      <c r="AH297" s="6" t="s">
        <v>3261</v>
      </c>
    </row>
    <row r="298" spans="1:34" x14ac:dyDescent="0.2">
      <c r="A298" s="6" t="s">
        <v>33</v>
      </c>
      <c r="B298" s="6" t="s">
        <v>3250</v>
      </c>
      <c r="C298" s="6" t="s">
        <v>3251</v>
      </c>
      <c r="D298" s="6" t="s">
        <v>3284</v>
      </c>
      <c r="E298" s="6" t="s">
        <v>3285</v>
      </c>
      <c r="F298" s="6" t="s">
        <v>37</v>
      </c>
      <c r="G298" s="6" t="s">
        <v>3286</v>
      </c>
      <c r="H298" s="6" t="s">
        <v>3287</v>
      </c>
      <c r="I298" s="6" t="s">
        <v>3288</v>
      </c>
      <c r="J298" s="7">
        <v>44501</v>
      </c>
      <c r="K298" s="7">
        <v>46691</v>
      </c>
      <c r="L298" s="6" t="s">
        <v>90</v>
      </c>
      <c r="M298" s="6" t="s">
        <v>91</v>
      </c>
      <c r="N298" s="8">
        <v>167.31</v>
      </c>
      <c r="O298" s="6" t="s">
        <v>43</v>
      </c>
      <c r="P298" s="8">
        <v>167.31</v>
      </c>
      <c r="Q298" s="6" t="s">
        <v>3289</v>
      </c>
      <c r="R298" s="6" t="s">
        <v>3290</v>
      </c>
      <c r="S298" s="6" t="s">
        <v>94</v>
      </c>
      <c r="T298" s="6" t="s">
        <v>34</v>
      </c>
      <c r="U298" s="7"/>
      <c r="V298" s="6" t="s">
        <v>96</v>
      </c>
      <c r="W298" s="7">
        <v>45231</v>
      </c>
      <c r="X298" s="6" t="s">
        <v>3291</v>
      </c>
      <c r="Y298" s="6" t="s">
        <v>3292</v>
      </c>
      <c r="Z298" s="6" t="s">
        <v>2997</v>
      </c>
      <c r="AA298" s="6" t="s">
        <v>64</v>
      </c>
      <c r="AB298" s="6" t="s">
        <v>3293</v>
      </c>
      <c r="AC298" s="6" t="s">
        <v>3294</v>
      </c>
      <c r="AD298" s="6" t="s">
        <v>3260</v>
      </c>
      <c r="AE298" s="6" t="s">
        <v>3272</v>
      </c>
      <c r="AF298" s="6" t="s">
        <v>3295</v>
      </c>
      <c r="AG298" s="6" t="s">
        <v>2273</v>
      </c>
      <c r="AH298" s="6" t="s">
        <v>3261</v>
      </c>
    </row>
    <row r="299" spans="1:34" x14ac:dyDescent="0.2">
      <c r="A299" s="6" t="s">
        <v>33</v>
      </c>
      <c r="B299" s="6" t="s">
        <v>3296</v>
      </c>
      <c r="C299" s="6" t="s">
        <v>3297</v>
      </c>
      <c r="D299" s="6" t="s">
        <v>3298</v>
      </c>
      <c r="E299" s="6" t="s">
        <v>3299</v>
      </c>
      <c r="F299" s="6" t="s">
        <v>37</v>
      </c>
      <c r="G299" s="6" t="s">
        <v>3300</v>
      </c>
      <c r="H299" s="6" t="s">
        <v>3301</v>
      </c>
      <c r="I299" s="6" t="s">
        <v>3302</v>
      </c>
      <c r="J299" s="7">
        <v>41541</v>
      </c>
      <c r="K299" s="7">
        <v>48845</v>
      </c>
      <c r="L299" s="6" t="s">
        <v>90</v>
      </c>
      <c r="M299" s="6" t="s">
        <v>91</v>
      </c>
      <c r="N299" s="9">
        <v>5670.26</v>
      </c>
      <c r="O299" s="6" t="s">
        <v>43</v>
      </c>
      <c r="P299" s="9">
        <v>5670.26</v>
      </c>
      <c r="Q299" s="6" t="s">
        <v>3303</v>
      </c>
      <c r="R299" s="6" t="s">
        <v>3304</v>
      </c>
      <c r="S299" s="6" t="s">
        <v>94</v>
      </c>
      <c r="T299" s="6" t="s">
        <v>3305</v>
      </c>
      <c r="U299" s="7"/>
      <c r="V299" s="6" t="s">
        <v>96</v>
      </c>
      <c r="W299" s="7">
        <v>45193</v>
      </c>
      <c r="X299" s="6" t="s">
        <v>3306</v>
      </c>
      <c r="Y299" s="6" t="s">
        <v>3307</v>
      </c>
      <c r="Z299" s="6" t="s">
        <v>3308</v>
      </c>
      <c r="AA299" s="6" t="s">
        <v>2564</v>
      </c>
      <c r="AB299" s="6" t="s">
        <v>3309</v>
      </c>
      <c r="AC299" s="6" t="s">
        <v>3310</v>
      </c>
      <c r="AD299" s="6" t="s">
        <v>3311</v>
      </c>
      <c r="AE299" s="6" t="s">
        <v>54</v>
      </c>
      <c r="AF299" s="6" t="s">
        <v>54</v>
      </c>
      <c r="AG299" s="6" t="s">
        <v>168</v>
      </c>
      <c r="AH299" s="6" t="s">
        <v>3312</v>
      </c>
    </row>
    <row r="300" spans="1:34" x14ac:dyDescent="0.2">
      <c r="A300" s="6" t="s">
        <v>33</v>
      </c>
      <c r="B300" s="6" t="s">
        <v>3296</v>
      </c>
      <c r="C300" s="6" t="s">
        <v>3297</v>
      </c>
      <c r="D300" s="6" t="s">
        <v>3313</v>
      </c>
      <c r="E300" s="6" t="s">
        <v>3313</v>
      </c>
      <c r="F300" s="6" t="s">
        <v>37</v>
      </c>
      <c r="G300" s="6" t="s">
        <v>3314</v>
      </c>
      <c r="H300" s="6" t="s">
        <v>3315</v>
      </c>
      <c r="I300" s="6" t="s">
        <v>3316</v>
      </c>
      <c r="J300" s="7">
        <v>43255</v>
      </c>
      <c r="K300" s="7">
        <v>46541</v>
      </c>
      <c r="L300" s="6" t="s">
        <v>260</v>
      </c>
      <c r="M300" s="6" t="s">
        <v>261</v>
      </c>
      <c r="N300" s="8">
        <v>0</v>
      </c>
      <c r="O300" s="6" t="s">
        <v>43</v>
      </c>
      <c r="P300" s="8">
        <v>0</v>
      </c>
      <c r="Q300" s="6" t="s">
        <v>3317</v>
      </c>
      <c r="R300" s="6" t="s">
        <v>3318</v>
      </c>
      <c r="S300" s="6" t="s">
        <v>46</v>
      </c>
      <c r="T300" s="6" t="s">
        <v>34</v>
      </c>
      <c r="U300" s="7"/>
      <c r="V300" s="6" t="s">
        <v>47</v>
      </c>
      <c r="W300" s="7"/>
      <c r="X300" s="6" t="s">
        <v>3319</v>
      </c>
      <c r="Y300" s="6" t="s">
        <v>3320</v>
      </c>
      <c r="Z300" s="6" t="s">
        <v>3308</v>
      </c>
      <c r="AA300" s="6" t="s">
        <v>2564</v>
      </c>
      <c r="AB300" s="6" t="s">
        <v>3321</v>
      </c>
      <c r="AC300" s="6" t="s">
        <v>3322</v>
      </c>
      <c r="AD300" s="6" t="s">
        <v>3311</v>
      </c>
      <c r="AE300" s="6" t="s">
        <v>3323</v>
      </c>
      <c r="AF300" s="6" t="s">
        <v>3324</v>
      </c>
      <c r="AG300" s="6" t="s">
        <v>106</v>
      </c>
      <c r="AH300" s="6" t="s">
        <v>3312</v>
      </c>
    </row>
    <row r="301" spans="1:34" x14ac:dyDescent="0.2">
      <c r="A301" s="6" t="s">
        <v>33</v>
      </c>
      <c r="B301" s="6" t="s">
        <v>3296</v>
      </c>
      <c r="C301" s="6" t="s">
        <v>3297</v>
      </c>
      <c r="D301" s="6" t="s">
        <v>3325</v>
      </c>
      <c r="E301" s="6" t="s">
        <v>3326</v>
      </c>
      <c r="F301" s="6" t="s">
        <v>37</v>
      </c>
      <c r="G301" s="6" t="s">
        <v>3327</v>
      </c>
      <c r="H301" s="6" t="s">
        <v>3328</v>
      </c>
      <c r="I301" s="6" t="s">
        <v>3329</v>
      </c>
      <c r="J301" s="7">
        <v>44766</v>
      </c>
      <c r="K301" s="7">
        <v>45861</v>
      </c>
      <c r="L301" s="6" t="s">
        <v>90</v>
      </c>
      <c r="M301" s="6" t="s">
        <v>91</v>
      </c>
      <c r="N301" s="9">
        <v>13965</v>
      </c>
      <c r="O301" s="6" t="s">
        <v>43</v>
      </c>
      <c r="P301" s="9">
        <v>13965</v>
      </c>
      <c r="Q301" s="6" t="s">
        <v>3330</v>
      </c>
      <c r="R301" s="6" t="s">
        <v>3331</v>
      </c>
      <c r="S301" s="6" t="s">
        <v>94</v>
      </c>
      <c r="T301" s="6" t="s">
        <v>34</v>
      </c>
      <c r="U301" s="7"/>
      <c r="V301" s="6" t="s">
        <v>96</v>
      </c>
      <c r="W301" s="7">
        <v>45131</v>
      </c>
      <c r="X301" s="6" t="s">
        <v>3332</v>
      </c>
      <c r="Y301" s="6" t="s">
        <v>3333</v>
      </c>
      <c r="Z301" s="6" t="s">
        <v>3308</v>
      </c>
      <c r="AA301" s="6" t="s">
        <v>100</v>
      </c>
      <c r="AB301" s="6" t="s">
        <v>34</v>
      </c>
      <c r="AC301" s="6" t="s">
        <v>34</v>
      </c>
      <c r="AD301" s="6" t="s">
        <v>3311</v>
      </c>
      <c r="AE301" s="6" t="s">
        <v>3334</v>
      </c>
      <c r="AF301" s="6" t="s">
        <v>3335</v>
      </c>
      <c r="AG301" s="6" t="s">
        <v>847</v>
      </c>
      <c r="AH301" s="6" t="s">
        <v>3312</v>
      </c>
    </row>
    <row r="302" spans="1:34" x14ac:dyDescent="0.2">
      <c r="A302" s="6" t="s">
        <v>33</v>
      </c>
      <c r="B302" s="6" t="s">
        <v>3336</v>
      </c>
      <c r="C302" s="6" t="s">
        <v>3337</v>
      </c>
      <c r="D302" s="6" t="s">
        <v>3338</v>
      </c>
      <c r="E302" s="6" t="s">
        <v>3338</v>
      </c>
      <c r="F302" s="6" t="s">
        <v>37</v>
      </c>
      <c r="G302" s="6" t="s">
        <v>3339</v>
      </c>
      <c r="H302" s="6" t="s">
        <v>3340</v>
      </c>
      <c r="I302" s="6" t="s">
        <v>3341</v>
      </c>
      <c r="J302" s="7">
        <v>44652</v>
      </c>
      <c r="K302" s="7">
        <v>45747</v>
      </c>
      <c r="L302" s="6" t="s">
        <v>90</v>
      </c>
      <c r="M302" s="6" t="s">
        <v>91</v>
      </c>
      <c r="N302" s="9">
        <v>9900</v>
      </c>
      <c r="O302" s="6" t="s">
        <v>43</v>
      </c>
      <c r="P302" s="9">
        <v>9900</v>
      </c>
      <c r="Q302" s="6" t="s">
        <v>3342</v>
      </c>
      <c r="R302" s="6" t="s">
        <v>3343</v>
      </c>
      <c r="S302" s="6" t="s">
        <v>94</v>
      </c>
      <c r="T302" s="6" t="s">
        <v>34</v>
      </c>
      <c r="U302" s="7"/>
      <c r="V302" s="6" t="s">
        <v>96</v>
      </c>
      <c r="W302" s="7">
        <v>45017</v>
      </c>
      <c r="X302" s="6" t="s">
        <v>3344</v>
      </c>
      <c r="Y302" s="6" t="s">
        <v>3345</v>
      </c>
      <c r="Z302" s="6" t="s">
        <v>3346</v>
      </c>
      <c r="AA302" s="6" t="s">
        <v>100</v>
      </c>
      <c r="AB302" s="6" t="s">
        <v>3347</v>
      </c>
      <c r="AC302" s="6" t="s">
        <v>3348</v>
      </c>
      <c r="AD302" s="6" t="s">
        <v>3349</v>
      </c>
      <c r="AE302" s="6" t="s">
        <v>3350</v>
      </c>
      <c r="AF302" s="6" t="s">
        <v>3351</v>
      </c>
      <c r="AG302" s="6" t="s">
        <v>106</v>
      </c>
      <c r="AH302" s="6" t="s">
        <v>3352</v>
      </c>
    </row>
    <row r="303" spans="1:34" x14ac:dyDescent="0.2">
      <c r="A303" s="6" t="s">
        <v>33</v>
      </c>
      <c r="B303" s="6" t="s">
        <v>3336</v>
      </c>
      <c r="C303" s="6" t="s">
        <v>3337</v>
      </c>
      <c r="D303" s="6" t="s">
        <v>3353</v>
      </c>
      <c r="E303" s="6" t="s">
        <v>3354</v>
      </c>
      <c r="F303" s="6" t="s">
        <v>37</v>
      </c>
      <c r="G303" s="6" t="s">
        <v>3355</v>
      </c>
      <c r="H303" s="6" t="s">
        <v>3356</v>
      </c>
      <c r="I303" s="6" t="s">
        <v>3357</v>
      </c>
      <c r="J303" s="7">
        <v>44652</v>
      </c>
      <c r="K303" s="7">
        <v>45747</v>
      </c>
      <c r="L303" s="6" t="s">
        <v>90</v>
      </c>
      <c r="M303" s="6" t="s">
        <v>91</v>
      </c>
      <c r="N303" s="9">
        <v>11220</v>
      </c>
      <c r="O303" s="6" t="s">
        <v>43</v>
      </c>
      <c r="P303" s="9">
        <v>11220</v>
      </c>
      <c r="Q303" s="6" t="s">
        <v>3358</v>
      </c>
      <c r="R303" s="6" t="s">
        <v>3359</v>
      </c>
      <c r="S303" s="6" t="s">
        <v>94</v>
      </c>
      <c r="T303" s="6" t="s">
        <v>34</v>
      </c>
      <c r="U303" s="7"/>
      <c r="V303" s="6" t="s">
        <v>96</v>
      </c>
      <c r="W303" s="7">
        <v>45017</v>
      </c>
      <c r="X303" s="6" t="s">
        <v>3360</v>
      </c>
      <c r="Y303" s="6" t="s">
        <v>3361</v>
      </c>
      <c r="Z303" s="6" t="s">
        <v>3346</v>
      </c>
      <c r="AA303" s="6" t="s">
        <v>100</v>
      </c>
      <c r="AB303" s="6" t="s">
        <v>3362</v>
      </c>
      <c r="AC303" s="6" t="s">
        <v>3363</v>
      </c>
      <c r="AD303" s="6" t="s">
        <v>3349</v>
      </c>
      <c r="AE303" s="6" t="s">
        <v>104</v>
      </c>
      <c r="AF303" s="6" t="s">
        <v>3364</v>
      </c>
      <c r="AG303" s="6" t="s">
        <v>3365</v>
      </c>
      <c r="AH303" s="6" t="s">
        <v>3352</v>
      </c>
    </row>
    <row r="304" spans="1:34" x14ac:dyDescent="0.2">
      <c r="A304" s="6" t="s">
        <v>33</v>
      </c>
      <c r="B304" s="6" t="s">
        <v>3366</v>
      </c>
      <c r="C304" s="6" t="s">
        <v>3367</v>
      </c>
      <c r="D304" s="6" t="s">
        <v>3368</v>
      </c>
      <c r="E304" s="6" t="s">
        <v>3369</v>
      </c>
      <c r="F304" s="6" t="s">
        <v>37</v>
      </c>
      <c r="G304" s="6" t="s">
        <v>3370</v>
      </c>
      <c r="H304" s="6" t="s">
        <v>3371</v>
      </c>
      <c r="I304" s="6" t="s">
        <v>3372</v>
      </c>
      <c r="J304" s="7">
        <v>38006</v>
      </c>
      <c r="K304" s="7">
        <v>48963</v>
      </c>
      <c r="L304" s="6" t="s">
        <v>41</v>
      </c>
      <c r="M304" s="6" t="s">
        <v>42</v>
      </c>
      <c r="N304" s="8">
        <v>0</v>
      </c>
      <c r="O304" s="6" t="s">
        <v>43</v>
      </c>
      <c r="P304" s="8">
        <v>0</v>
      </c>
      <c r="Q304" s="6" t="s">
        <v>3373</v>
      </c>
      <c r="R304" s="6" t="s">
        <v>3374</v>
      </c>
      <c r="S304" s="6" t="s">
        <v>46</v>
      </c>
      <c r="T304" s="6" t="s">
        <v>34</v>
      </c>
      <c r="U304" s="7"/>
      <c r="V304" s="6" t="s">
        <v>47</v>
      </c>
      <c r="W304" s="7"/>
      <c r="X304" s="6" t="s">
        <v>3375</v>
      </c>
      <c r="Y304" s="6" t="s">
        <v>3376</v>
      </c>
      <c r="Z304" s="6" t="s">
        <v>3377</v>
      </c>
      <c r="AA304" s="6" t="s">
        <v>2564</v>
      </c>
      <c r="AB304" s="6" t="s">
        <v>34</v>
      </c>
      <c r="AC304" s="6" t="s">
        <v>34</v>
      </c>
      <c r="AD304" s="6" t="s">
        <v>3378</v>
      </c>
      <c r="AE304" s="6" t="s">
        <v>2922</v>
      </c>
      <c r="AF304" s="6" t="s">
        <v>2923</v>
      </c>
      <c r="AG304" s="6" t="s">
        <v>138</v>
      </c>
      <c r="AH304" s="6" t="s">
        <v>3379</v>
      </c>
    </row>
    <row r="305" spans="1:34" x14ac:dyDescent="0.2">
      <c r="A305" s="6" t="s">
        <v>33</v>
      </c>
      <c r="B305" s="6" t="s">
        <v>3366</v>
      </c>
      <c r="C305" s="6" t="s">
        <v>3367</v>
      </c>
      <c r="D305" s="6" t="s">
        <v>3368</v>
      </c>
      <c r="E305" s="6" t="s">
        <v>3369</v>
      </c>
      <c r="F305" s="6" t="s">
        <v>37</v>
      </c>
      <c r="G305" s="6" t="s">
        <v>3380</v>
      </c>
      <c r="H305" s="6" t="s">
        <v>3381</v>
      </c>
      <c r="I305" s="6" t="s">
        <v>3382</v>
      </c>
      <c r="J305" s="7">
        <v>37750</v>
      </c>
      <c r="K305" s="7">
        <v>48707</v>
      </c>
      <c r="L305" s="6" t="s">
        <v>41</v>
      </c>
      <c r="M305" s="6" t="s">
        <v>42</v>
      </c>
      <c r="N305" s="8">
        <v>0</v>
      </c>
      <c r="O305" s="6" t="s">
        <v>43</v>
      </c>
      <c r="P305" s="8">
        <v>0</v>
      </c>
      <c r="Q305" s="6" t="s">
        <v>3383</v>
      </c>
      <c r="R305" s="6" t="s">
        <v>3384</v>
      </c>
      <c r="S305" s="6" t="s">
        <v>46</v>
      </c>
      <c r="T305" s="6" t="s">
        <v>34</v>
      </c>
      <c r="U305" s="7"/>
      <c r="V305" s="6" t="s">
        <v>47</v>
      </c>
      <c r="W305" s="7"/>
      <c r="X305" s="6" t="s">
        <v>3375</v>
      </c>
      <c r="Y305" s="6" t="s">
        <v>3385</v>
      </c>
      <c r="Z305" s="6" t="s">
        <v>3386</v>
      </c>
      <c r="AA305" s="6" t="s">
        <v>2564</v>
      </c>
      <c r="AB305" s="6" t="s">
        <v>34</v>
      </c>
      <c r="AC305" s="6" t="s">
        <v>34</v>
      </c>
      <c r="AD305" s="6" t="s">
        <v>3387</v>
      </c>
      <c r="AE305" s="6" t="s">
        <v>3388</v>
      </c>
      <c r="AF305" s="6" t="s">
        <v>3389</v>
      </c>
      <c r="AG305" s="6" t="s">
        <v>138</v>
      </c>
      <c r="AH305" s="6" t="s">
        <v>3379</v>
      </c>
    </row>
    <row r="306" spans="1:34" x14ac:dyDescent="0.2">
      <c r="A306" s="6" t="s">
        <v>33</v>
      </c>
      <c r="B306" s="6" t="s">
        <v>3366</v>
      </c>
      <c r="C306" s="6" t="s">
        <v>3367</v>
      </c>
      <c r="D306" s="6" t="s">
        <v>3368</v>
      </c>
      <c r="E306" s="6" t="s">
        <v>3369</v>
      </c>
      <c r="F306" s="6" t="s">
        <v>37</v>
      </c>
      <c r="G306" s="6" t="s">
        <v>3390</v>
      </c>
      <c r="H306" s="6" t="s">
        <v>3391</v>
      </c>
      <c r="I306" s="6" t="s">
        <v>3372</v>
      </c>
      <c r="J306" s="7">
        <v>38006</v>
      </c>
      <c r="K306" s="7">
        <v>48963</v>
      </c>
      <c r="L306" s="6" t="s">
        <v>41</v>
      </c>
      <c r="M306" s="6" t="s">
        <v>42</v>
      </c>
      <c r="N306" s="8">
        <v>0</v>
      </c>
      <c r="O306" s="6" t="s">
        <v>43</v>
      </c>
      <c r="P306" s="8">
        <v>0</v>
      </c>
      <c r="Q306" s="6" t="s">
        <v>3392</v>
      </c>
      <c r="R306" s="6" t="s">
        <v>3393</v>
      </c>
      <c r="S306" s="6" t="s">
        <v>46</v>
      </c>
      <c r="T306" s="6" t="s">
        <v>34</v>
      </c>
      <c r="U306" s="7"/>
      <c r="V306" s="6" t="s">
        <v>47</v>
      </c>
      <c r="W306" s="7"/>
      <c r="X306" s="6" t="s">
        <v>3375</v>
      </c>
      <c r="Y306" s="6" t="s">
        <v>3394</v>
      </c>
      <c r="Z306" s="6" t="s">
        <v>3377</v>
      </c>
      <c r="AA306" s="6" t="s">
        <v>2320</v>
      </c>
      <c r="AB306" s="6" t="s">
        <v>34</v>
      </c>
      <c r="AC306" s="6" t="s">
        <v>34</v>
      </c>
      <c r="AD306" s="6" t="s">
        <v>3378</v>
      </c>
      <c r="AE306" s="6" t="s">
        <v>2566</v>
      </c>
      <c r="AF306" s="6" t="s">
        <v>2567</v>
      </c>
      <c r="AG306" s="6" t="s">
        <v>138</v>
      </c>
      <c r="AH306" s="6" t="s">
        <v>3379</v>
      </c>
    </row>
    <row r="307" spans="1:34" x14ac:dyDescent="0.2">
      <c r="A307" s="6" t="s">
        <v>33</v>
      </c>
      <c r="B307" s="6" t="s">
        <v>3395</v>
      </c>
      <c r="C307" s="6" t="s">
        <v>3396</v>
      </c>
      <c r="D307" s="6" t="s">
        <v>3397</v>
      </c>
      <c r="E307" s="6" t="s">
        <v>3398</v>
      </c>
      <c r="F307" s="6" t="s">
        <v>37</v>
      </c>
      <c r="G307" s="6" t="s">
        <v>3399</v>
      </c>
      <c r="H307" s="6" t="s">
        <v>3400</v>
      </c>
      <c r="I307" s="6" t="s">
        <v>3401</v>
      </c>
      <c r="J307" s="7">
        <v>39764</v>
      </c>
      <c r="K307" s="7">
        <v>50720</v>
      </c>
      <c r="L307" s="6" t="s">
        <v>41</v>
      </c>
      <c r="M307" s="6" t="s">
        <v>42</v>
      </c>
      <c r="N307" s="8">
        <v>0</v>
      </c>
      <c r="O307" s="6" t="s">
        <v>43</v>
      </c>
      <c r="P307" s="8">
        <v>0</v>
      </c>
      <c r="Q307" s="6" t="s">
        <v>3402</v>
      </c>
      <c r="R307" s="6" t="s">
        <v>3403</v>
      </c>
      <c r="S307" s="6" t="s">
        <v>46</v>
      </c>
      <c r="T307" s="6" t="s">
        <v>34</v>
      </c>
      <c r="U307" s="7"/>
      <c r="V307" s="6" t="s">
        <v>47</v>
      </c>
      <c r="W307" s="7"/>
      <c r="X307" s="6" t="s">
        <v>3404</v>
      </c>
      <c r="Y307" s="6" t="s">
        <v>3405</v>
      </c>
      <c r="Z307" s="6" t="s">
        <v>3406</v>
      </c>
      <c r="AA307" s="6" t="s">
        <v>73</v>
      </c>
      <c r="AB307" s="6" t="s">
        <v>3407</v>
      </c>
      <c r="AC307" s="6" t="s">
        <v>3408</v>
      </c>
      <c r="AD307" s="6" t="s">
        <v>3409</v>
      </c>
      <c r="AE307" s="6" t="s">
        <v>3410</v>
      </c>
      <c r="AF307" s="6" t="s">
        <v>3411</v>
      </c>
      <c r="AG307" s="6" t="s">
        <v>3365</v>
      </c>
      <c r="AH307" s="6" t="s">
        <v>3412</v>
      </c>
    </row>
    <row r="308" spans="1:34" x14ac:dyDescent="0.2">
      <c r="A308" s="6" t="s">
        <v>33</v>
      </c>
      <c r="B308" s="6" t="s">
        <v>3395</v>
      </c>
      <c r="C308" s="6" t="s">
        <v>3396</v>
      </c>
      <c r="D308" s="6" t="s">
        <v>3397</v>
      </c>
      <c r="E308" s="6" t="s">
        <v>3398</v>
      </c>
      <c r="F308" s="6" t="s">
        <v>37</v>
      </c>
      <c r="G308" s="6" t="s">
        <v>3413</v>
      </c>
      <c r="H308" s="6" t="s">
        <v>3414</v>
      </c>
      <c r="I308" s="6" t="s">
        <v>3415</v>
      </c>
      <c r="J308" s="7">
        <v>43891</v>
      </c>
      <c r="K308" s="7">
        <v>54847</v>
      </c>
      <c r="L308" s="6" t="s">
        <v>41</v>
      </c>
      <c r="M308" s="6" t="s">
        <v>42</v>
      </c>
      <c r="N308" s="8">
        <v>0</v>
      </c>
      <c r="O308" s="6" t="s">
        <v>43</v>
      </c>
      <c r="P308" s="8">
        <v>0</v>
      </c>
      <c r="Q308" s="6" t="s">
        <v>3416</v>
      </c>
      <c r="R308" s="6" t="s">
        <v>3417</v>
      </c>
      <c r="S308" s="6" t="s">
        <v>46</v>
      </c>
      <c r="T308" s="6" t="s">
        <v>34</v>
      </c>
      <c r="U308" s="7"/>
      <c r="V308" s="6" t="s">
        <v>47</v>
      </c>
      <c r="W308" s="7"/>
      <c r="X308" s="6" t="s">
        <v>3404</v>
      </c>
      <c r="Y308" s="6" t="s">
        <v>3418</v>
      </c>
      <c r="Z308" s="6" t="s">
        <v>3419</v>
      </c>
      <c r="AA308" s="6" t="s">
        <v>73</v>
      </c>
      <c r="AB308" s="6" t="s">
        <v>34</v>
      </c>
      <c r="AC308" s="6" t="s">
        <v>34</v>
      </c>
      <c r="AD308" s="6" t="s">
        <v>3420</v>
      </c>
      <c r="AE308" s="6" t="s">
        <v>790</v>
      </c>
      <c r="AF308" s="6" t="s">
        <v>791</v>
      </c>
      <c r="AG308" s="6" t="s">
        <v>3421</v>
      </c>
      <c r="AH308" s="6" t="s">
        <v>3412</v>
      </c>
    </row>
    <row r="309" spans="1:34" x14ac:dyDescent="0.2">
      <c r="A309" s="6" t="s">
        <v>33</v>
      </c>
      <c r="B309" s="6" t="s">
        <v>3422</v>
      </c>
      <c r="C309" s="6" t="s">
        <v>3423</v>
      </c>
      <c r="D309" s="6" t="s">
        <v>357</v>
      </c>
      <c r="E309" s="6" t="s">
        <v>357</v>
      </c>
      <c r="F309" s="6" t="s">
        <v>37</v>
      </c>
      <c r="G309" s="6" t="s">
        <v>3424</v>
      </c>
      <c r="H309" s="6" t="s">
        <v>3425</v>
      </c>
      <c r="I309" s="6" t="s">
        <v>3426</v>
      </c>
      <c r="J309" s="7">
        <v>40436</v>
      </c>
      <c r="K309" s="7">
        <v>51393</v>
      </c>
      <c r="L309" s="6" t="s">
        <v>34</v>
      </c>
      <c r="M309" s="6" t="s">
        <v>146</v>
      </c>
      <c r="N309" s="8">
        <v>0</v>
      </c>
      <c r="O309" s="6" t="s">
        <v>43</v>
      </c>
      <c r="P309" s="8">
        <v>0</v>
      </c>
      <c r="Q309" s="6" t="s">
        <v>3427</v>
      </c>
      <c r="R309" s="6" t="s">
        <v>3428</v>
      </c>
      <c r="S309" s="6" t="s">
        <v>46</v>
      </c>
      <c r="T309" s="6" t="s">
        <v>34</v>
      </c>
      <c r="U309" s="7"/>
      <c r="V309" s="6" t="s">
        <v>47</v>
      </c>
      <c r="W309" s="7"/>
      <c r="X309" s="6" t="s">
        <v>363</v>
      </c>
      <c r="Y309" s="6" t="s">
        <v>3429</v>
      </c>
      <c r="Z309" s="6" t="s">
        <v>3430</v>
      </c>
      <c r="AA309" s="6" t="s">
        <v>64</v>
      </c>
      <c r="AB309" s="6" t="s">
        <v>3431</v>
      </c>
      <c r="AC309" s="6" t="s">
        <v>3432</v>
      </c>
      <c r="AD309" s="6" t="s">
        <v>3433</v>
      </c>
      <c r="AE309" s="6" t="s">
        <v>3434</v>
      </c>
      <c r="AF309" s="6" t="s">
        <v>3435</v>
      </c>
      <c r="AG309" s="6" t="s">
        <v>3436</v>
      </c>
      <c r="AH309" s="6" t="s">
        <v>3437</v>
      </c>
    </row>
    <row r="310" spans="1:34" x14ac:dyDescent="0.2">
      <c r="A310" s="6" t="s">
        <v>33</v>
      </c>
      <c r="B310" s="6" t="s">
        <v>3422</v>
      </c>
      <c r="C310" s="6" t="s">
        <v>3423</v>
      </c>
      <c r="D310" s="6" t="s">
        <v>357</v>
      </c>
      <c r="E310" s="6" t="s">
        <v>357</v>
      </c>
      <c r="F310" s="6" t="s">
        <v>37</v>
      </c>
      <c r="G310" s="6" t="s">
        <v>3438</v>
      </c>
      <c r="H310" s="6" t="s">
        <v>3439</v>
      </c>
      <c r="I310" s="6" t="s">
        <v>3440</v>
      </c>
      <c r="J310" s="7">
        <v>40522</v>
      </c>
      <c r="K310" s="7">
        <v>51479</v>
      </c>
      <c r="L310" s="6" t="s">
        <v>41</v>
      </c>
      <c r="M310" s="6" t="s">
        <v>42</v>
      </c>
      <c r="N310" s="8">
        <v>0</v>
      </c>
      <c r="O310" s="6" t="s">
        <v>43</v>
      </c>
      <c r="P310" s="8">
        <v>0</v>
      </c>
      <c r="Q310" s="6" t="s">
        <v>3441</v>
      </c>
      <c r="R310" s="6" t="s">
        <v>3442</v>
      </c>
      <c r="S310" s="6" t="s">
        <v>2530</v>
      </c>
      <c r="T310" s="6" t="s">
        <v>34</v>
      </c>
      <c r="U310" s="7"/>
      <c r="V310" s="6" t="s">
        <v>47</v>
      </c>
      <c r="W310" s="7"/>
      <c r="X310" s="6" t="s">
        <v>363</v>
      </c>
      <c r="Y310" s="6" t="s">
        <v>3443</v>
      </c>
      <c r="Z310" s="6" t="s">
        <v>3430</v>
      </c>
      <c r="AA310" s="6" t="s">
        <v>64</v>
      </c>
      <c r="AB310" s="6" t="s">
        <v>3431</v>
      </c>
      <c r="AC310" s="6" t="s">
        <v>3432</v>
      </c>
      <c r="AD310" s="6" t="s">
        <v>3433</v>
      </c>
      <c r="AE310" s="6" t="s">
        <v>1538</v>
      </c>
      <c r="AF310" s="6" t="s">
        <v>1539</v>
      </c>
      <c r="AG310" s="6" t="s">
        <v>3436</v>
      </c>
      <c r="AH310" s="6" t="s">
        <v>3437</v>
      </c>
    </row>
    <row r="311" spans="1:34" x14ac:dyDescent="0.2">
      <c r="A311" s="6" t="s">
        <v>33</v>
      </c>
      <c r="B311" s="6" t="s">
        <v>3422</v>
      </c>
      <c r="C311" s="6" t="s">
        <v>3423</v>
      </c>
      <c r="D311" s="6" t="s">
        <v>357</v>
      </c>
      <c r="E311" s="6" t="s">
        <v>357</v>
      </c>
      <c r="F311" s="6" t="s">
        <v>37</v>
      </c>
      <c r="G311" s="6" t="s">
        <v>2662</v>
      </c>
      <c r="H311" s="6" t="s">
        <v>3444</v>
      </c>
      <c r="I311" s="6" t="s">
        <v>3445</v>
      </c>
      <c r="J311" s="7">
        <v>40522</v>
      </c>
      <c r="K311" s="7">
        <v>51479</v>
      </c>
      <c r="L311" s="6" t="s">
        <v>34</v>
      </c>
      <c r="M311" s="6" t="s">
        <v>146</v>
      </c>
      <c r="N311" s="8">
        <v>0</v>
      </c>
      <c r="O311" s="6" t="s">
        <v>43</v>
      </c>
      <c r="P311" s="8">
        <v>0</v>
      </c>
      <c r="Q311" s="6" t="s">
        <v>3446</v>
      </c>
      <c r="R311" s="6" t="s">
        <v>3447</v>
      </c>
      <c r="S311" s="6" t="s">
        <v>46</v>
      </c>
      <c r="T311" s="6" t="s">
        <v>34</v>
      </c>
      <c r="U311" s="7"/>
      <c r="V311" s="6" t="s">
        <v>47</v>
      </c>
      <c r="W311" s="7"/>
      <c r="X311" s="6" t="s">
        <v>363</v>
      </c>
      <c r="Y311" s="6" t="s">
        <v>3429</v>
      </c>
      <c r="Z311" s="6" t="s">
        <v>3430</v>
      </c>
      <c r="AA311" s="6" t="s">
        <v>64</v>
      </c>
      <c r="AB311" s="6" t="s">
        <v>3431</v>
      </c>
      <c r="AC311" s="6" t="s">
        <v>3432</v>
      </c>
      <c r="AD311" s="6" t="s">
        <v>3433</v>
      </c>
      <c r="AE311" s="6" t="s">
        <v>3434</v>
      </c>
      <c r="AF311" s="6" t="s">
        <v>3435</v>
      </c>
      <c r="AG311" s="6" t="s">
        <v>3436</v>
      </c>
      <c r="AH311" s="6" t="s">
        <v>3437</v>
      </c>
    </row>
    <row r="312" spans="1:34" x14ac:dyDescent="0.2">
      <c r="A312" s="6" t="s">
        <v>33</v>
      </c>
      <c r="B312" s="6" t="s">
        <v>3448</v>
      </c>
      <c r="C312" s="6" t="s">
        <v>3449</v>
      </c>
      <c r="D312" s="6" t="s">
        <v>3450</v>
      </c>
      <c r="E312" s="6" t="s">
        <v>3451</v>
      </c>
      <c r="F312" s="6" t="s">
        <v>37</v>
      </c>
      <c r="G312" s="6" t="s">
        <v>3452</v>
      </c>
      <c r="H312" s="6" t="s">
        <v>3453</v>
      </c>
      <c r="I312" s="6" t="s">
        <v>3454</v>
      </c>
      <c r="J312" s="7">
        <v>44146</v>
      </c>
      <c r="K312" s="7">
        <v>47432</v>
      </c>
      <c r="L312" s="6" t="s">
        <v>34</v>
      </c>
      <c r="M312" s="6" t="s">
        <v>1764</v>
      </c>
      <c r="N312" s="8">
        <v>289</v>
      </c>
      <c r="O312" s="6" t="s">
        <v>43</v>
      </c>
      <c r="P312" s="8">
        <v>289</v>
      </c>
      <c r="Q312" s="6" t="s">
        <v>3455</v>
      </c>
      <c r="R312" s="6" t="s">
        <v>3456</v>
      </c>
      <c r="S312" s="6" t="s">
        <v>94</v>
      </c>
      <c r="T312" s="6" t="s">
        <v>3457</v>
      </c>
      <c r="U312" s="7"/>
      <c r="V312" s="6" t="s">
        <v>47</v>
      </c>
      <c r="W312" s="7"/>
      <c r="X312" s="6" t="s">
        <v>3458</v>
      </c>
      <c r="Y312" s="6" t="s">
        <v>3459</v>
      </c>
      <c r="Z312" s="6" t="s">
        <v>3460</v>
      </c>
      <c r="AA312" s="6" t="s">
        <v>117</v>
      </c>
      <c r="AB312" s="6" t="s">
        <v>34</v>
      </c>
      <c r="AC312" s="6" t="s">
        <v>34</v>
      </c>
      <c r="AD312" s="6" t="s">
        <v>3461</v>
      </c>
      <c r="AE312" s="6" t="s">
        <v>3462</v>
      </c>
      <c r="AF312" s="6" t="s">
        <v>3463</v>
      </c>
      <c r="AG312" s="6" t="s">
        <v>3464</v>
      </c>
      <c r="AH312" s="6" t="s">
        <v>3465</v>
      </c>
    </row>
    <row r="313" spans="1:34" x14ac:dyDescent="0.2">
      <c r="A313" s="6" t="s">
        <v>33</v>
      </c>
      <c r="B313" s="6" t="s">
        <v>3448</v>
      </c>
      <c r="C313" s="6" t="s">
        <v>3449</v>
      </c>
      <c r="D313" s="6" t="s">
        <v>3466</v>
      </c>
      <c r="E313" s="6" t="s">
        <v>3467</v>
      </c>
      <c r="F313" s="6" t="s">
        <v>37</v>
      </c>
      <c r="G313" s="6" t="s">
        <v>3468</v>
      </c>
      <c r="H313" s="6" t="s">
        <v>3469</v>
      </c>
      <c r="I313" s="6" t="s">
        <v>3454</v>
      </c>
      <c r="J313" s="7">
        <v>44146</v>
      </c>
      <c r="K313" s="7">
        <v>47432</v>
      </c>
      <c r="L313" s="6" t="s">
        <v>34</v>
      </c>
      <c r="M313" s="6" t="s">
        <v>1764</v>
      </c>
      <c r="N313" s="8">
        <v>237</v>
      </c>
      <c r="O313" s="6" t="s">
        <v>43</v>
      </c>
      <c r="P313" s="8">
        <v>237</v>
      </c>
      <c r="Q313" s="6" t="s">
        <v>3470</v>
      </c>
      <c r="R313" s="6" t="s">
        <v>3471</v>
      </c>
      <c r="S313" s="6" t="s">
        <v>94</v>
      </c>
      <c r="T313" s="6" t="s">
        <v>3472</v>
      </c>
      <c r="U313" s="7"/>
      <c r="V313" s="6" t="s">
        <v>47</v>
      </c>
      <c r="W313" s="7"/>
      <c r="X313" s="6" t="s">
        <v>3473</v>
      </c>
      <c r="Y313" s="6" t="s">
        <v>3474</v>
      </c>
      <c r="Z313" s="6" t="s">
        <v>3460</v>
      </c>
      <c r="AA313" s="6" t="s">
        <v>117</v>
      </c>
      <c r="AB313" s="6" t="s">
        <v>34</v>
      </c>
      <c r="AC313" s="6" t="s">
        <v>34</v>
      </c>
      <c r="AD313" s="6" t="s">
        <v>3461</v>
      </c>
      <c r="AE313" s="6" t="s">
        <v>3462</v>
      </c>
      <c r="AF313" s="6" t="s">
        <v>3463</v>
      </c>
      <c r="AG313" s="6" t="s">
        <v>3464</v>
      </c>
      <c r="AH313" s="6" t="s">
        <v>3465</v>
      </c>
    </row>
    <row r="314" spans="1:34" x14ac:dyDescent="0.2">
      <c r="A314" s="6" t="s">
        <v>33</v>
      </c>
      <c r="B314" s="6" t="s">
        <v>3475</v>
      </c>
      <c r="C314" s="6" t="s">
        <v>3476</v>
      </c>
      <c r="D314" s="6" t="s">
        <v>3477</v>
      </c>
      <c r="E314" s="6" t="s">
        <v>3478</v>
      </c>
      <c r="F314" s="6" t="s">
        <v>37</v>
      </c>
      <c r="G314" s="6" t="s">
        <v>3479</v>
      </c>
      <c r="H314" s="6" t="s">
        <v>3480</v>
      </c>
      <c r="I314" s="6" t="s">
        <v>3481</v>
      </c>
      <c r="J314" s="7">
        <v>38012</v>
      </c>
      <c r="K314" s="7">
        <v>48969</v>
      </c>
      <c r="L314" s="6" t="s">
        <v>41</v>
      </c>
      <c r="M314" s="6" t="s">
        <v>42</v>
      </c>
      <c r="N314" s="8">
        <v>0</v>
      </c>
      <c r="O314" s="6" t="s">
        <v>43</v>
      </c>
      <c r="P314" s="8">
        <v>0</v>
      </c>
      <c r="Q314" s="6" t="s">
        <v>3482</v>
      </c>
      <c r="R314" s="6" t="s">
        <v>3374</v>
      </c>
      <c r="S314" s="6" t="s">
        <v>46</v>
      </c>
      <c r="T314" s="6" t="s">
        <v>34</v>
      </c>
      <c r="U314" s="7"/>
      <c r="V314" s="6" t="s">
        <v>47</v>
      </c>
      <c r="W314" s="7"/>
      <c r="X314" s="6" t="s">
        <v>3483</v>
      </c>
      <c r="Y314" s="6" t="s">
        <v>3484</v>
      </c>
      <c r="Z314" s="6" t="s">
        <v>3485</v>
      </c>
      <c r="AA314" s="6" t="s">
        <v>2564</v>
      </c>
      <c r="AB314" s="6" t="s">
        <v>34</v>
      </c>
      <c r="AC314" s="6" t="s">
        <v>34</v>
      </c>
      <c r="AD314" s="6" t="s">
        <v>3486</v>
      </c>
      <c r="AE314" s="6" t="s">
        <v>1727</v>
      </c>
      <c r="AF314" s="6" t="s">
        <v>3487</v>
      </c>
      <c r="AG314" s="6" t="s">
        <v>138</v>
      </c>
      <c r="AH314" s="6" t="s">
        <v>3488</v>
      </c>
    </row>
    <row r="315" spans="1:34" x14ac:dyDescent="0.2">
      <c r="A315" s="6" t="s">
        <v>33</v>
      </c>
      <c r="B315" s="6" t="s">
        <v>3475</v>
      </c>
      <c r="C315" s="6" t="s">
        <v>3476</v>
      </c>
      <c r="D315" s="6" t="s">
        <v>3489</v>
      </c>
      <c r="E315" s="6" t="s">
        <v>3490</v>
      </c>
      <c r="F315" s="6" t="s">
        <v>37</v>
      </c>
      <c r="G315" s="6" t="s">
        <v>3491</v>
      </c>
      <c r="H315" s="6" t="s">
        <v>3492</v>
      </c>
      <c r="I315" s="6" t="s">
        <v>3493</v>
      </c>
      <c r="J315" s="7">
        <v>44652</v>
      </c>
      <c r="K315" s="7">
        <v>45747</v>
      </c>
      <c r="L315" s="6" t="s">
        <v>90</v>
      </c>
      <c r="M315" s="6" t="s">
        <v>91</v>
      </c>
      <c r="N315" s="9">
        <v>7807.3</v>
      </c>
      <c r="O315" s="6" t="s">
        <v>43</v>
      </c>
      <c r="P315" s="9">
        <v>7807.3</v>
      </c>
      <c r="Q315" s="6" t="s">
        <v>3494</v>
      </c>
      <c r="R315" s="6" t="s">
        <v>3495</v>
      </c>
      <c r="S315" s="6" t="s">
        <v>94</v>
      </c>
      <c r="T315" s="6" t="s">
        <v>34</v>
      </c>
      <c r="U315" s="7"/>
      <c r="V315" s="6" t="s">
        <v>96</v>
      </c>
      <c r="W315" s="7">
        <v>45017</v>
      </c>
      <c r="X315" s="6" t="s">
        <v>3496</v>
      </c>
      <c r="Y315" s="6" t="s">
        <v>3497</v>
      </c>
      <c r="Z315" s="6" t="s">
        <v>3485</v>
      </c>
      <c r="AA315" s="6" t="s">
        <v>100</v>
      </c>
      <c r="AB315" s="6" t="s">
        <v>3498</v>
      </c>
      <c r="AC315" s="6" t="s">
        <v>3499</v>
      </c>
      <c r="AD315" s="6" t="s">
        <v>3486</v>
      </c>
      <c r="AE315" s="6" t="s">
        <v>3500</v>
      </c>
      <c r="AF315" s="6" t="s">
        <v>3501</v>
      </c>
      <c r="AG315" s="6" t="s">
        <v>2306</v>
      </c>
      <c r="AH315" s="6" t="s">
        <v>3488</v>
      </c>
    </row>
    <row r="316" spans="1:34" x14ac:dyDescent="0.2">
      <c r="A316" s="6" t="s">
        <v>33</v>
      </c>
      <c r="B316" s="6" t="s">
        <v>3502</v>
      </c>
      <c r="C316" s="6" t="s">
        <v>3503</v>
      </c>
      <c r="D316" s="6" t="s">
        <v>357</v>
      </c>
      <c r="E316" s="6" t="s">
        <v>357</v>
      </c>
      <c r="F316" s="6" t="s">
        <v>37</v>
      </c>
      <c r="G316" s="6" t="s">
        <v>3504</v>
      </c>
      <c r="H316" s="6" t="s">
        <v>3505</v>
      </c>
      <c r="I316" s="6" t="s">
        <v>3506</v>
      </c>
      <c r="J316" s="7">
        <v>39491</v>
      </c>
      <c r="K316" s="7">
        <v>50448</v>
      </c>
      <c r="L316" s="6" t="s">
        <v>41</v>
      </c>
      <c r="M316" s="6" t="s">
        <v>42</v>
      </c>
      <c r="N316" s="8">
        <v>0</v>
      </c>
      <c r="O316" s="6" t="s">
        <v>43</v>
      </c>
      <c r="P316" s="8">
        <v>0</v>
      </c>
      <c r="Q316" s="6" t="s">
        <v>3507</v>
      </c>
      <c r="R316" s="6" t="s">
        <v>3508</v>
      </c>
      <c r="S316" s="6" t="s">
        <v>46</v>
      </c>
      <c r="T316" s="6" t="s">
        <v>34</v>
      </c>
      <c r="U316" s="7"/>
      <c r="V316" s="6" t="s">
        <v>47</v>
      </c>
      <c r="W316" s="7"/>
      <c r="X316" s="6" t="s">
        <v>363</v>
      </c>
      <c r="Y316" s="6" t="s">
        <v>3509</v>
      </c>
      <c r="Z316" s="6" t="s">
        <v>437</v>
      </c>
      <c r="AA316" s="6" t="s">
        <v>516</v>
      </c>
      <c r="AB316" s="6" t="s">
        <v>3510</v>
      </c>
      <c r="AC316" s="6" t="s">
        <v>3510</v>
      </c>
      <c r="AD316" s="6" t="s">
        <v>3511</v>
      </c>
      <c r="AE316" s="6" t="s">
        <v>3512</v>
      </c>
      <c r="AF316" s="6" t="s">
        <v>3513</v>
      </c>
      <c r="AG316" s="6" t="s">
        <v>2632</v>
      </c>
      <c r="AH316" s="6" t="s">
        <v>3514</v>
      </c>
    </row>
    <row r="317" spans="1:34" x14ac:dyDescent="0.2">
      <c r="A317" s="6" t="s">
        <v>33</v>
      </c>
      <c r="B317" s="6" t="s">
        <v>3502</v>
      </c>
      <c r="C317" s="6" t="s">
        <v>3503</v>
      </c>
      <c r="D317" s="6" t="s">
        <v>3515</v>
      </c>
      <c r="E317" s="6" t="s">
        <v>3516</v>
      </c>
      <c r="F317" s="6" t="s">
        <v>37</v>
      </c>
      <c r="G317" s="6" t="s">
        <v>3517</v>
      </c>
      <c r="H317" s="6" t="s">
        <v>3518</v>
      </c>
      <c r="I317" s="6" t="s">
        <v>3519</v>
      </c>
      <c r="J317" s="7">
        <v>42917</v>
      </c>
      <c r="K317" s="7">
        <v>45107</v>
      </c>
      <c r="L317" s="6" t="s">
        <v>210</v>
      </c>
      <c r="M317" s="6" t="s">
        <v>211</v>
      </c>
      <c r="N317" s="9">
        <v>1348.8</v>
      </c>
      <c r="O317" s="6" t="s">
        <v>43</v>
      </c>
      <c r="P317" s="8">
        <v>112.4</v>
      </c>
      <c r="Q317" s="6" t="s">
        <v>3520</v>
      </c>
      <c r="R317" s="6" t="s">
        <v>3521</v>
      </c>
      <c r="S317" s="6" t="s">
        <v>46</v>
      </c>
      <c r="T317" s="6" t="s">
        <v>34</v>
      </c>
      <c r="U317" s="7"/>
      <c r="V317" s="6" t="s">
        <v>96</v>
      </c>
      <c r="W317" s="7">
        <v>45200</v>
      </c>
      <c r="X317" s="6" t="s">
        <v>3522</v>
      </c>
      <c r="Y317" s="6" t="s">
        <v>3523</v>
      </c>
      <c r="Z317" s="6" t="s">
        <v>437</v>
      </c>
      <c r="AA317" s="6" t="s">
        <v>516</v>
      </c>
      <c r="AB317" s="6" t="s">
        <v>34</v>
      </c>
      <c r="AC317" s="6" t="s">
        <v>34</v>
      </c>
      <c r="AD317" s="6" t="s">
        <v>3511</v>
      </c>
      <c r="AE317" s="6" t="s">
        <v>3524</v>
      </c>
      <c r="AF317" s="6" t="s">
        <v>3525</v>
      </c>
      <c r="AG317" s="6" t="s">
        <v>1729</v>
      </c>
      <c r="AH317" s="6" t="s">
        <v>3514</v>
      </c>
    </row>
    <row r="318" spans="1:34" x14ac:dyDescent="0.2">
      <c r="A318" s="6" t="s">
        <v>33</v>
      </c>
      <c r="B318" s="6" t="s">
        <v>3502</v>
      </c>
      <c r="C318" s="6" t="s">
        <v>3503</v>
      </c>
      <c r="D318" s="6" t="s">
        <v>3526</v>
      </c>
      <c r="E318" s="6" t="s">
        <v>3527</v>
      </c>
      <c r="F318" s="6" t="s">
        <v>37</v>
      </c>
      <c r="G318" s="6" t="s">
        <v>3528</v>
      </c>
      <c r="H318" s="6" t="s">
        <v>3529</v>
      </c>
      <c r="I318" s="6" t="s">
        <v>3530</v>
      </c>
      <c r="J318" s="7">
        <v>44531</v>
      </c>
      <c r="K318" s="7">
        <v>77401</v>
      </c>
      <c r="L318" s="6" t="s">
        <v>41</v>
      </c>
      <c r="M318" s="6" t="s">
        <v>42</v>
      </c>
      <c r="N318" s="8">
        <v>0</v>
      </c>
      <c r="O318" s="6" t="s">
        <v>43</v>
      </c>
      <c r="P318" s="8">
        <v>0</v>
      </c>
      <c r="Q318" s="6" t="s">
        <v>3531</v>
      </c>
      <c r="R318" s="6" t="s">
        <v>3532</v>
      </c>
      <c r="S318" s="6" t="s">
        <v>46</v>
      </c>
      <c r="T318" s="6" t="s">
        <v>34</v>
      </c>
      <c r="U318" s="7"/>
      <c r="V318" s="6" t="s">
        <v>47</v>
      </c>
      <c r="W318" s="7"/>
      <c r="X318" s="6" t="s">
        <v>3533</v>
      </c>
      <c r="Y318" s="6" t="s">
        <v>3534</v>
      </c>
      <c r="Z318" s="6" t="s">
        <v>437</v>
      </c>
      <c r="AA318" s="6" t="s">
        <v>516</v>
      </c>
      <c r="AB318" s="6" t="s">
        <v>3535</v>
      </c>
      <c r="AC318" s="6" t="s">
        <v>3536</v>
      </c>
      <c r="AD318" s="6" t="s">
        <v>3511</v>
      </c>
      <c r="AE318" s="6" t="s">
        <v>3537</v>
      </c>
      <c r="AF318" s="6" t="s">
        <v>3538</v>
      </c>
      <c r="AG318" s="6" t="s">
        <v>897</v>
      </c>
      <c r="AH318" s="6" t="s">
        <v>3514</v>
      </c>
    </row>
    <row r="319" spans="1:34" x14ac:dyDescent="0.2">
      <c r="A319" s="6" t="s">
        <v>33</v>
      </c>
      <c r="B319" s="6" t="s">
        <v>3502</v>
      </c>
      <c r="C319" s="6" t="s">
        <v>3503</v>
      </c>
      <c r="D319" s="6" t="s">
        <v>307</v>
      </c>
      <c r="E319" s="6" t="s">
        <v>308</v>
      </c>
      <c r="F319" s="6" t="s">
        <v>37</v>
      </c>
      <c r="G319" s="6" t="s">
        <v>3539</v>
      </c>
      <c r="H319" s="6" t="s">
        <v>3540</v>
      </c>
      <c r="I319" s="6" t="s">
        <v>3541</v>
      </c>
      <c r="J319" s="7">
        <v>44986</v>
      </c>
      <c r="K319" s="7">
        <v>48273</v>
      </c>
      <c r="L319" s="6" t="s">
        <v>41</v>
      </c>
      <c r="M319" s="6" t="s">
        <v>42</v>
      </c>
      <c r="N319" s="8">
        <v>0</v>
      </c>
      <c r="O319" s="6" t="s">
        <v>43</v>
      </c>
      <c r="P319" s="8">
        <v>0</v>
      </c>
      <c r="Q319" s="6" t="s">
        <v>3542</v>
      </c>
      <c r="R319" s="6" t="s">
        <v>3543</v>
      </c>
      <c r="S319" s="6" t="s">
        <v>46</v>
      </c>
      <c r="T319" s="6" t="s">
        <v>34</v>
      </c>
      <c r="U319" s="7"/>
      <c r="V319" s="6" t="s">
        <v>47</v>
      </c>
      <c r="W319" s="7"/>
      <c r="X319" s="6" t="s">
        <v>314</v>
      </c>
      <c r="Y319" s="6" t="s">
        <v>3534</v>
      </c>
      <c r="Z319" s="6" t="s">
        <v>437</v>
      </c>
      <c r="AA319" s="6" t="s">
        <v>516</v>
      </c>
      <c r="AB319" s="6" t="s">
        <v>3535</v>
      </c>
      <c r="AC319" s="6" t="s">
        <v>3536</v>
      </c>
      <c r="AD319" s="6" t="s">
        <v>3511</v>
      </c>
      <c r="AE319" s="6" t="s">
        <v>3537</v>
      </c>
      <c r="AF319" s="6" t="s">
        <v>3538</v>
      </c>
      <c r="AG319" s="6" t="s">
        <v>897</v>
      </c>
      <c r="AH319" s="6" t="s">
        <v>3514</v>
      </c>
    </row>
    <row r="320" spans="1:34" x14ac:dyDescent="0.2">
      <c r="A320" s="6" t="s">
        <v>33</v>
      </c>
      <c r="B320" s="6" t="s">
        <v>3544</v>
      </c>
      <c r="C320" s="6" t="s">
        <v>3545</v>
      </c>
      <c r="D320" s="6" t="s">
        <v>142</v>
      </c>
      <c r="E320" s="6" t="s">
        <v>142</v>
      </c>
      <c r="F320" s="6" t="s">
        <v>37</v>
      </c>
      <c r="G320" s="6" t="s">
        <v>3546</v>
      </c>
      <c r="H320" s="6" t="s">
        <v>3547</v>
      </c>
      <c r="I320" s="6" t="s">
        <v>3548</v>
      </c>
      <c r="J320" s="7">
        <v>41609</v>
      </c>
      <c r="K320" s="7">
        <v>52565</v>
      </c>
      <c r="L320" s="6" t="s">
        <v>90</v>
      </c>
      <c r="M320" s="6" t="s">
        <v>91</v>
      </c>
      <c r="N320" s="8">
        <v>0</v>
      </c>
      <c r="O320" s="6" t="s">
        <v>43</v>
      </c>
      <c r="P320" s="8">
        <v>0</v>
      </c>
      <c r="Q320" s="6" t="s">
        <v>3549</v>
      </c>
      <c r="R320" s="6" t="s">
        <v>3550</v>
      </c>
      <c r="S320" s="6" t="s">
        <v>46</v>
      </c>
      <c r="T320" s="6" t="s">
        <v>34</v>
      </c>
      <c r="U320" s="7"/>
      <c r="V320" s="6" t="s">
        <v>47</v>
      </c>
      <c r="W320" s="7"/>
      <c r="X320" s="6" t="s">
        <v>149</v>
      </c>
      <c r="Y320" s="6" t="s">
        <v>3551</v>
      </c>
      <c r="Z320" s="6" t="s">
        <v>3552</v>
      </c>
      <c r="AA320" s="6" t="s">
        <v>73</v>
      </c>
      <c r="AB320" s="6" t="s">
        <v>34</v>
      </c>
      <c r="AC320" s="6" t="s">
        <v>34</v>
      </c>
      <c r="AD320" s="6" t="s">
        <v>3553</v>
      </c>
      <c r="AE320" s="6" t="s">
        <v>3554</v>
      </c>
      <c r="AF320" s="6" t="s">
        <v>3555</v>
      </c>
      <c r="AG320" s="6" t="s">
        <v>847</v>
      </c>
      <c r="AH320" s="6" t="s">
        <v>3556</v>
      </c>
    </row>
    <row r="321" spans="1:34" x14ac:dyDescent="0.2">
      <c r="A321" s="6" t="s">
        <v>33</v>
      </c>
      <c r="B321" s="6" t="s">
        <v>3544</v>
      </c>
      <c r="C321" s="6" t="s">
        <v>3545</v>
      </c>
      <c r="D321" s="6" t="s">
        <v>3557</v>
      </c>
      <c r="E321" s="6" t="s">
        <v>3558</v>
      </c>
      <c r="F321" s="6" t="s">
        <v>37</v>
      </c>
      <c r="G321" s="6" t="s">
        <v>3559</v>
      </c>
      <c r="H321" s="6" t="s">
        <v>3560</v>
      </c>
      <c r="I321" s="6" t="s">
        <v>3561</v>
      </c>
      <c r="J321" s="7">
        <v>43191</v>
      </c>
      <c r="K321" s="7">
        <v>45382</v>
      </c>
      <c r="L321" s="6" t="s">
        <v>90</v>
      </c>
      <c r="M321" s="6" t="s">
        <v>91</v>
      </c>
      <c r="N321" s="8">
        <v>240</v>
      </c>
      <c r="O321" s="6" t="s">
        <v>43</v>
      </c>
      <c r="P321" s="8">
        <v>240</v>
      </c>
      <c r="Q321" s="6" t="s">
        <v>3562</v>
      </c>
      <c r="R321" s="6" t="s">
        <v>3563</v>
      </c>
      <c r="S321" s="6" t="s">
        <v>94</v>
      </c>
      <c r="T321" s="6" t="s">
        <v>3564</v>
      </c>
      <c r="U321" s="7"/>
      <c r="V321" s="6" t="s">
        <v>47</v>
      </c>
      <c r="W321" s="7"/>
      <c r="X321" s="6" t="s">
        <v>3565</v>
      </c>
      <c r="Y321" s="6" t="s">
        <v>3566</v>
      </c>
      <c r="Z321" s="6" t="s">
        <v>3552</v>
      </c>
      <c r="AA321" s="6" t="s">
        <v>73</v>
      </c>
      <c r="AB321" s="6" t="s">
        <v>34</v>
      </c>
      <c r="AC321" s="6" t="s">
        <v>34</v>
      </c>
      <c r="AD321" s="6" t="s">
        <v>3553</v>
      </c>
      <c r="AE321" s="6" t="s">
        <v>790</v>
      </c>
      <c r="AF321" s="6" t="s">
        <v>3567</v>
      </c>
      <c r="AG321" s="6" t="s">
        <v>122</v>
      </c>
      <c r="AH321" s="6" t="s">
        <v>3556</v>
      </c>
    </row>
    <row r="322" spans="1:34" x14ac:dyDescent="0.2">
      <c r="A322" s="6" t="s">
        <v>33</v>
      </c>
      <c r="B322" s="6" t="s">
        <v>3544</v>
      </c>
      <c r="C322" s="6" t="s">
        <v>3545</v>
      </c>
      <c r="D322" s="6" t="s">
        <v>3568</v>
      </c>
      <c r="E322" s="6" t="s">
        <v>3569</v>
      </c>
      <c r="F322" s="6" t="s">
        <v>37</v>
      </c>
      <c r="G322" s="6" t="s">
        <v>3570</v>
      </c>
      <c r="H322" s="6" t="s">
        <v>3571</v>
      </c>
      <c r="I322" s="6" t="s">
        <v>3572</v>
      </c>
      <c r="J322" s="7">
        <v>44470</v>
      </c>
      <c r="K322" s="7">
        <v>47391</v>
      </c>
      <c r="L322" s="6" t="s">
        <v>41</v>
      </c>
      <c r="M322" s="6" t="s">
        <v>42</v>
      </c>
      <c r="N322" s="8">
        <v>0</v>
      </c>
      <c r="O322" s="6" t="s">
        <v>43</v>
      </c>
      <c r="P322" s="8">
        <v>0</v>
      </c>
      <c r="Q322" s="6" t="s">
        <v>3573</v>
      </c>
      <c r="R322" s="6" t="s">
        <v>3574</v>
      </c>
      <c r="S322" s="6" t="s">
        <v>46</v>
      </c>
      <c r="T322" s="6" t="s">
        <v>34</v>
      </c>
      <c r="U322" s="7"/>
      <c r="V322" s="6" t="s">
        <v>47</v>
      </c>
      <c r="W322" s="7"/>
      <c r="X322" s="6" t="s">
        <v>3575</v>
      </c>
      <c r="Y322" s="6" t="s">
        <v>3576</v>
      </c>
      <c r="Z322" s="6" t="s">
        <v>3577</v>
      </c>
      <c r="AA322" s="6" t="s">
        <v>73</v>
      </c>
      <c r="AB322" s="6" t="s">
        <v>3578</v>
      </c>
      <c r="AC322" s="6" t="s">
        <v>3579</v>
      </c>
      <c r="AD322" s="6" t="s">
        <v>3580</v>
      </c>
      <c r="AE322" s="6" t="s">
        <v>3581</v>
      </c>
      <c r="AF322" s="6" t="s">
        <v>3582</v>
      </c>
      <c r="AG322" s="6" t="s">
        <v>106</v>
      </c>
      <c r="AH322" s="6" t="s">
        <v>3556</v>
      </c>
    </row>
    <row r="323" spans="1:34" x14ac:dyDescent="0.2">
      <c r="A323" s="6" t="s">
        <v>33</v>
      </c>
      <c r="B323" s="6" t="s">
        <v>3544</v>
      </c>
      <c r="C323" s="6" t="s">
        <v>3545</v>
      </c>
      <c r="D323" s="6" t="s">
        <v>3583</v>
      </c>
      <c r="E323" s="6" t="s">
        <v>3584</v>
      </c>
      <c r="F323" s="6" t="s">
        <v>37</v>
      </c>
      <c r="G323" s="6" t="s">
        <v>3585</v>
      </c>
      <c r="H323" s="6" t="s">
        <v>3586</v>
      </c>
      <c r="I323" s="6" t="s">
        <v>3587</v>
      </c>
      <c r="J323" s="7">
        <v>44826</v>
      </c>
      <c r="K323" s="7">
        <v>45077</v>
      </c>
      <c r="L323" s="6" t="s">
        <v>2949</v>
      </c>
      <c r="M323" s="6" t="s">
        <v>2950</v>
      </c>
      <c r="N323" s="9">
        <v>1950</v>
      </c>
      <c r="O323" s="6" t="s">
        <v>43</v>
      </c>
      <c r="P323" s="9">
        <v>1950</v>
      </c>
      <c r="Q323" s="6" t="s">
        <v>3588</v>
      </c>
      <c r="R323" s="6" t="s">
        <v>3589</v>
      </c>
      <c r="S323" s="6" t="s">
        <v>94</v>
      </c>
      <c r="T323" s="6" t="s">
        <v>34</v>
      </c>
      <c r="U323" s="7"/>
      <c r="V323" s="6" t="s">
        <v>47</v>
      </c>
      <c r="W323" s="7"/>
      <c r="X323" s="6" t="s">
        <v>3590</v>
      </c>
      <c r="Y323" s="6" t="s">
        <v>3591</v>
      </c>
      <c r="Z323" s="6" t="s">
        <v>3552</v>
      </c>
      <c r="AA323" s="6" t="s">
        <v>73</v>
      </c>
      <c r="AB323" s="6" t="s">
        <v>3544</v>
      </c>
      <c r="AC323" s="6" t="s">
        <v>3592</v>
      </c>
      <c r="AD323" s="6" t="s">
        <v>3553</v>
      </c>
      <c r="AE323" s="6" t="s">
        <v>3593</v>
      </c>
      <c r="AF323" s="6" t="s">
        <v>3594</v>
      </c>
      <c r="AG323" s="6" t="s">
        <v>3595</v>
      </c>
      <c r="AH323" s="6" t="s">
        <v>3556</v>
      </c>
    </row>
    <row r="324" spans="1:34" x14ac:dyDescent="0.2">
      <c r="A324" s="6" t="s">
        <v>33</v>
      </c>
      <c r="B324" s="6" t="s">
        <v>3596</v>
      </c>
      <c r="C324" s="6" t="s">
        <v>3597</v>
      </c>
      <c r="D324" s="6" t="s">
        <v>3598</v>
      </c>
      <c r="E324" s="6" t="s">
        <v>3599</v>
      </c>
      <c r="F324" s="6" t="s">
        <v>37</v>
      </c>
      <c r="G324" s="6" t="s">
        <v>3600</v>
      </c>
      <c r="H324" s="6" t="s">
        <v>3601</v>
      </c>
      <c r="I324" s="6" t="s">
        <v>3602</v>
      </c>
      <c r="J324" s="7">
        <v>44652</v>
      </c>
      <c r="K324" s="7">
        <v>45747</v>
      </c>
      <c r="L324" s="6" t="s">
        <v>90</v>
      </c>
      <c r="M324" s="6" t="s">
        <v>91</v>
      </c>
      <c r="N324" s="9">
        <v>5817.6</v>
      </c>
      <c r="O324" s="6" t="s">
        <v>43</v>
      </c>
      <c r="P324" s="9">
        <v>5817.6</v>
      </c>
      <c r="Q324" s="6" t="s">
        <v>3603</v>
      </c>
      <c r="R324" s="6" t="s">
        <v>3604</v>
      </c>
      <c r="S324" s="6" t="s">
        <v>94</v>
      </c>
      <c r="T324" s="6" t="s">
        <v>34</v>
      </c>
      <c r="U324" s="7"/>
      <c r="V324" s="6" t="s">
        <v>96</v>
      </c>
      <c r="W324" s="7">
        <v>45017</v>
      </c>
      <c r="X324" s="6" t="s">
        <v>3605</v>
      </c>
      <c r="Y324" s="6" t="s">
        <v>3606</v>
      </c>
      <c r="Z324" s="6" t="s">
        <v>3607</v>
      </c>
      <c r="AA324" s="6" t="s">
        <v>100</v>
      </c>
      <c r="AB324" s="6" t="s">
        <v>3608</v>
      </c>
      <c r="AC324" s="6" t="s">
        <v>3608</v>
      </c>
      <c r="AD324" s="6" t="s">
        <v>3609</v>
      </c>
      <c r="AE324" s="6" t="s">
        <v>3610</v>
      </c>
      <c r="AF324" s="6" t="s">
        <v>3611</v>
      </c>
      <c r="AG324" s="6" t="s">
        <v>847</v>
      </c>
      <c r="AH324" s="6" t="s">
        <v>3612</v>
      </c>
    </row>
    <row r="325" spans="1:34" x14ac:dyDescent="0.2">
      <c r="A325" s="6" t="s">
        <v>33</v>
      </c>
      <c r="B325" s="6" t="s">
        <v>3596</v>
      </c>
      <c r="C325" s="6" t="s">
        <v>3597</v>
      </c>
      <c r="D325" s="6" t="s">
        <v>3613</v>
      </c>
      <c r="E325" s="6" t="s">
        <v>3614</v>
      </c>
      <c r="F325" s="6" t="s">
        <v>37</v>
      </c>
      <c r="G325" s="6" t="s">
        <v>3615</v>
      </c>
      <c r="H325" s="6" t="s">
        <v>3616</v>
      </c>
      <c r="I325" s="6" t="s">
        <v>3617</v>
      </c>
      <c r="J325" s="7">
        <v>44652</v>
      </c>
      <c r="K325" s="7">
        <v>45747</v>
      </c>
      <c r="L325" s="6" t="s">
        <v>90</v>
      </c>
      <c r="M325" s="6" t="s">
        <v>91</v>
      </c>
      <c r="N325" s="9">
        <v>7150</v>
      </c>
      <c r="O325" s="6" t="s">
        <v>43</v>
      </c>
      <c r="P325" s="9">
        <v>7150</v>
      </c>
      <c r="Q325" s="6" t="s">
        <v>3618</v>
      </c>
      <c r="R325" s="6" t="s">
        <v>3619</v>
      </c>
      <c r="S325" s="6" t="s">
        <v>94</v>
      </c>
      <c r="T325" s="6" t="s">
        <v>34</v>
      </c>
      <c r="U325" s="7"/>
      <c r="V325" s="6" t="s">
        <v>96</v>
      </c>
      <c r="W325" s="7">
        <v>45017</v>
      </c>
      <c r="X325" s="6" t="s">
        <v>3620</v>
      </c>
      <c r="Y325" s="6" t="s">
        <v>3621</v>
      </c>
      <c r="Z325" s="6" t="s">
        <v>3607</v>
      </c>
      <c r="AA325" s="6" t="s">
        <v>100</v>
      </c>
      <c r="AB325" s="6" t="s">
        <v>3622</v>
      </c>
      <c r="AC325" s="6" t="s">
        <v>3623</v>
      </c>
      <c r="AD325" s="6" t="s">
        <v>3609</v>
      </c>
      <c r="AE325" s="6" t="s">
        <v>3624</v>
      </c>
      <c r="AF325" s="6" t="s">
        <v>3625</v>
      </c>
      <c r="AG325" s="6" t="s">
        <v>106</v>
      </c>
      <c r="AH325" s="6" t="s">
        <v>3612</v>
      </c>
    </row>
    <row r="326" spans="1:34" x14ac:dyDescent="0.2">
      <c r="A326" s="6" t="s">
        <v>33</v>
      </c>
      <c r="B326" s="6" t="s">
        <v>3596</v>
      </c>
      <c r="C326" s="6" t="s">
        <v>3597</v>
      </c>
      <c r="D326" s="6" t="s">
        <v>3626</v>
      </c>
      <c r="E326" s="6" t="s">
        <v>3627</v>
      </c>
      <c r="F326" s="6" t="s">
        <v>37</v>
      </c>
      <c r="G326" s="6" t="s">
        <v>3628</v>
      </c>
      <c r="H326" s="6" t="s">
        <v>3629</v>
      </c>
      <c r="I326" s="6" t="s">
        <v>3630</v>
      </c>
      <c r="J326" s="7">
        <v>43893</v>
      </c>
      <c r="K326" s="7">
        <v>46083</v>
      </c>
      <c r="L326" s="6" t="s">
        <v>41</v>
      </c>
      <c r="M326" s="6" t="s">
        <v>42</v>
      </c>
      <c r="N326" s="8">
        <v>0</v>
      </c>
      <c r="O326" s="6" t="s">
        <v>43</v>
      </c>
      <c r="P326" s="8">
        <v>0</v>
      </c>
      <c r="Q326" s="6" t="s">
        <v>3631</v>
      </c>
      <c r="R326" s="6" t="s">
        <v>3632</v>
      </c>
      <c r="S326" s="6" t="s">
        <v>46</v>
      </c>
      <c r="T326" s="6" t="s">
        <v>34</v>
      </c>
      <c r="U326" s="7"/>
      <c r="V326" s="6" t="s">
        <v>47</v>
      </c>
      <c r="W326" s="7"/>
      <c r="X326" s="6" t="s">
        <v>3633</v>
      </c>
      <c r="Y326" s="6" t="s">
        <v>3634</v>
      </c>
      <c r="Z326" s="6" t="s">
        <v>3607</v>
      </c>
      <c r="AA326" s="6" t="s">
        <v>117</v>
      </c>
      <c r="AB326" s="6" t="s">
        <v>3635</v>
      </c>
      <c r="AC326" s="6" t="s">
        <v>3636</v>
      </c>
      <c r="AD326" s="6" t="s">
        <v>3609</v>
      </c>
      <c r="AE326" s="6" t="s">
        <v>3637</v>
      </c>
      <c r="AF326" s="6" t="s">
        <v>3638</v>
      </c>
      <c r="AG326" s="6" t="s">
        <v>3639</v>
      </c>
      <c r="AH326" s="6" t="s">
        <v>3612</v>
      </c>
    </row>
    <row r="327" spans="1:34" x14ac:dyDescent="0.2">
      <c r="A327" s="6" t="s">
        <v>33</v>
      </c>
      <c r="B327" s="6" t="s">
        <v>3640</v>
      </c>
      <c r="C327" s="6" t="s">
        <v>3641</v>
      </c>
      <c r="D327" s="6" t="s">
        <v>3642</v>
      </c>
      <c r="E327" s="6" t="s">
        <v>3643</v>
      </c>
      <c r="F327" s="6" t="s">
        <v>37</v>
      </c>
      <c r="G327" s="6" t="s">
        <v>3644</v>
      </c>
      <c r="H327" s="6" t="s">
        <v>3645</v>
      </c>
      <c r="I327" s="6" t="s">
        <v>3646</v>
      </c>
      <c r="J327" s="7">
        <v>41092</v>
      </c>
      <c r="K327" s="7">
        <v>77249</v>
      </c>
      <c r="L327" s="6" t="s">
        <v>34</v>
      </c>
      <c r="M327" s="6" t="s">
        <v>146</v>
      </c>
      <c r="N327" s="8">
        <v>0</v>
      </c>
      <c r="O327" s="6" t="s">
        <v>43</v>
      </c>
      <c r="P327" s="8">
        <v>0</v>
      </c>
      <c r="Q327" s="6" t="s">
        <v>3647</v>
      </c>
      <c r="R327" s="6" t="s">
        <v>3648</v>
      </c>
      <c r="S327" s="6" t="s">
        <v>46</v>
      </c>
      <c r="T327" s="6" t="s">
        <v>34</v>
      </c>
      <c r="U327" s="7"/>
      <c r="V327" s="6" t="s">
        <v>47</v>
      </c>
      <c r="W327" s="7"/>
      <c r="X327" s="6" t="s">
        <v>3649</v>
      </c>
      <c r="Y327" s="6" t="s">
        <v>3650</v>
      </c>
      <c r="Z327" s="6" t="s">
        <v>3651</v>
      </c>
      <c r="AA327" s="6" t="s">
        <v>73</v>
      </c>
      <c r="AB327" s="6" t="s">
        <v>3652</v>
      </c>
      <c r="AC327" s="6" t="s">
        <v>3653</v>
      </c>
      <c r="AD327" s="6" t="s">
        <v>3654</v>
      </c>
      <c r="AE327" s="6" t="s">
        <v>3655</v>
      </c>
      <c r="AF327" s="6" t="s">
        <v>3656</v>
      </c>
      <c r="AG327" s="6" t="s">
        <v>122</v>
      </c>
      <c r="AH327" s="6" t="s">
        <v>3657</v>
      </c>
    </row>
    <row r="328" spans="1:34" x14ac:dyDescent="0.2">
      <c r="A328" s="6" t="s">
        <v>33</v>
      </c>
      <c r="B328" s="6" t="s">
        <v>3640</v>
      </c>
      <c r="C328" s="6" t="s">
        <v>3641</v>
      </c>
      <c r="D328" s="6" t="s">
        <v>3658</v>
      </c>
      <c r="E328" s="6" t="s">
        <v>3659</v>
      </c>
      <c r="F328" s="6" t="s">
        <v>37</v>
      </c>
      <c r="G328" s="6" t="s">
        <v>3660</v>
      </c>
      <c r="H328" s="6" t="s">
        <v>3661</v>
      </c>
      <c r="I328" s="6" t="s">
        <v>3662</v>
      </c>
      <c r="J328" s="7">
        <v>41609</v>
      </c>
      <c r="K328" s="7">
        <v>52565</v>
      </c>
      <c r="L328" s="6" t="s">
        <v>34</v>
      </c>
      <c r="M328" s="6" t="s">
        <v>146</v>
      </c>
      <c r="N328" s="8">
        <v>0</v>
      </c>
      <c r="O328" s="6" t="s">
        <v>43</v>
      </c>
      <c r="P328" s="8">
        <v>0</v>
      </c>
      <c r="Q328" s="6" t="s">
        <v>3663</v>
      </c>
      <c r="R328" s="6" t="s">
        <v>3664</v>
      </c>
      <c r="S328" s="6" t="s">
        <v>46</v>
      </c>
      <c r="T328" s="6" t="s">
        <v>34</v>
      </c>
      <c r="U328" s="7"/>
      <c r="V328" s="6" t="s">
        <v>47</v>
      </c>
      <c r="W328" s="7"/>
      <c r="X328" s="6" t="s">
        <v>3665</v>
      </c>
      <c r="Y328" s="6" t="s">
        <v>3666</v>
      </c>
      <c r="Z328" s="6" t="s">
        <v>3651</v>
      </c>
      <c r="AA328" s="6" t="s">
        <v>73</v>
      </c>
      <c r="AB328" s="6" t="s">
        <v>3652</v>
      </c>
      <c r="AC328" s="6" t="s">
        <v>3653</v>
      </c>
      <c r="AD328" s="6" t="s">
        <v>3654</v>
      </c>
      <c r="AE328" s="6" t="s">
        <v>3667</v>
      </c>
      <c r="AF328" s="6" t="s">
        <v>3668</v>
      </c>
      <c r="AG328" s="6" t="s">
        <v>122</v>
      </c>
      <c r="AH328" s="6" t="s">
        <v>3657</v>
      </c>
    </row>
    <row r="329" spans="1:34" x14ac:dyDescent="0.2">
      <c r="A329" s="6" t="s">
        <v>33</v>
      </c>
      <c r="B329" s="6" t="s">
        <v>3640</v>
      </c>
      <c r="C329" s="6" t="s">
        <v>3641</v>
      </c>
      <c r="D329" s="6" t="s">
        <v>3669</v>
      </c>
      <c r="E329" s="6" t="s">
        <v>3670</v>
      </c>
      <c r="F329" s="6" t="s">
        <v>37</v>
      </c>
      <c r="G329" s="6" t="s">
        <v>3671</v>
      </c>
      <c r="H329" s="6" t="s">
        <v>3672</v>
      </c>
      <c r="I329" s="6" t="s">
        <v>3673</v>
      </c>
      <c r="J329" s="7">
        <v>44287</v>
      </c>
      <c r="K329" s="7">
        <v>45382</v>
      </c>
      <c r="L329" s="6" t="s">
        <v>90</v>
      </c>
      <c r="M329" s="6" t="s">
        <v>91</v>
      </c>
      <c r="N329" s="9">
        <v>3809.02</v>
      </c>
      <c r="O329" s="6" t="s">
        <v>43</v>
      </c>
      <c r="P329" s="9">
        <v>3809.02</v>
      </c>
      <c r="Q329" s="6" t="s">
        <v>3674</v>
      </c>
      <c r="R329" s="6" t="s">
        <v>3675</v>
      </c>
      <c r="S329" s="6" t="s">
        <v>94</v>
      </c>
      <c r="T329" s="6" t="s">
        <v>34</v>
      </c>
      <c r="U329" s="7"/>
      <c r="V329" s="6" t="s">
        <v>96</v>
      </c>
      <c r="W329" s="7">
        <v>45017</v>
      </c>
      <c r="X329" s="6" t="s">
        <v>3676</v>
      </c>
      <c r="Y329" s="6" t="s">
        <v>3677</v>
      </c>
      <c r="Z329" s="6" t="s">
        <v>3651</v>
      </c>
      <c r="AA329" s="6" t="s">
        <v>100</v>
      </c>
      <c r="AB329" s="6" t="s">
        <v>3678</v>
      </c>
      <c r="AC329" s="6" t="s">
        <v>3678</v>
      </c>
      <c r="AD329" s="6" t="s">
        <v>3654</v>
      </c>
      <c r="AE329" s="6" t="s">
        <v>3679</v>
      </c>
      <c r="AF329" s="6" t="s">
        <v>3680</v>
      </c>
      <c r="AG329" s="6" t="s">
        <v>847</v>
      </c>
      <c r="AH329" s="6" t="s">
        <v>3657</v>
      </c>
    </row>
    <row r="330" spans="1:34" x14ac:dyDescent="0.2">
      <c r="A330" s="6" t="s">
        <v>33</v>
      </c>
      <c r="B330" s="6" t="s">
        <v>3640</v>
      </c>
      <c r="C330" s="6" t="s">
        <v>3641</v>
      </c>
      <c r="D330" s="6" t="s">
        <v>3681</v>
      </c>
      <c r="E330" s="6" t="s">
        <v>3682</v>
      </c>
      <c r="F330" s="6" t="s">
        <v>37</v>
      </c>
      <c r="G330" s="6" t="s">
        <v>3683</v>
      </c>
      <c r="H330" s="6" t="s">
        <v>3684</v>
      </c>
      <c r="I330" s="6" t="s">
        <v>3685</v>
      </c>
      <c r="J330" s="7">
        <v>44652</v>
      </c>
      <c r="K330" s="7">
        <v>45747</v>
      </c>
      <c r="L330" s="6" t="s">
        <v>90</v>
      </c>
      <c r="M330" s="6" t="s">
        <v>91</v>
      </c>
      <c r="N330" s="9">
        <v>2449.9899999999998</v>
      </c>
      <c r="O330" s="6" t="s">
        <v>43</v>
      </c>
      <c r="P330" s="9">
        <v>2449.9899999999998</v>
      </c>
      <c r="Q330" s="6" t="s">
        <v>3686</v>
      </c>
      <c r="R330" s="6" t="s">
        <v>3687</v>
      </c>
      <c r="S330" s="6" t="s">
        <v>94</v>
      </c>
      <c r="T330" s="6" t="s">
        <v>34</v>
      </c>
      <c r="U330" s="7"/>
      <c r="V330" s="6" t="s">
        <v>96</v>
      </c>
      <c r="W330" s="7">
        <v>45017</v>
      </c>
      <c r="X330" s="6" t="s">
        <v>3688</v>
      </c>
      <c r="Y330" s="6" t="s">
        <v>3689</v>
      </c>
      <c r="Z330" s="6" t="s">
        <v>3651</v>
      </c>
      <c r="AA330" s="6" t="s">
        <v>100</v>
      </c>
      <c r="AB330" s="6" t="s">
        <v>3678</v>
      </c>
      <c r="AC330" s="6" t="s">
        <v>3678</v>
      </c>
      <c r="AD330" s="6" t="s">
        <v>3654</v>
      </c>
      <c r="AE330" s="6" t="s">
        <v>3690</v>
      </c>
      <c r="AF330" s="6" t="s">
        <v>3691</v>
      </c>
      <c r="AG330" s="6" t="s">
        <v>2273</v>
      </c>
      <c r="AH330" s="6" t="s">
        <v>3657</v>
      </c>
    </row>
    <row r="331" spans="1:34" x14ac:dyDescent="0.2">
      <c r="A331" s="6" t="s">
        <v>33</v>
      </c>
      <c r="B331" s="6" t="s">
        <v>3640</v>
      </c>
      <c r="C331" s="6" t="s">
        <v>3641</v>
      </c>
      <c r="D331" s="6" t="s">
        <v>3692</v>
      </c>
      <c r="E331" s="6" t="s">
        <v>3693</v>
      </c>
      <c r="F331" s="6" t="s">
        <v>37</v>
      </c>
      <c r="G331" s="6" t="s">
        <v>3694</v>
      </c>
      <c r="H331" s="6" t="s">
        <v>3695</v>
      </c>
      <c r="I331" s="6" t="s">
        <v>3696</v>
      </c>
      <c r="J331" s="7">
        <v>44652</v>
      </c>
      <c r="K331" s="7">
        <v>45747</v>
      </c>
      <c r="L331" s="6" t="s">
        <v>90</v>
      </c>
      <c r="M331" s="6" t="s">
        <v>91</v>
      </c>
      <c r="N331" s="9">
        <v>5690</v>
      </c>
      <c r="O331" s="6" t="s">
        <v>43</v>
      </c>
      <c r="P331" s="9">
        <v>5690</v>
      </c>
      <c r="Q331" s="6" t="s">
        <v>3697</v>
      </c>
      <c r="R331" s="6" t="s">
        <v>3698</v>
      </c>
      <c r="S331" s="6" t="s">
        <v>94</v>
      </c>
      <c r="T331" s="6" t="s">
        <v>34</v>
      </c>
      <c r="U331" s="7"/>
      <c r="V331" s="6" t="s">
        <v>96</v>
      </c>
      <c r="W331" s="7">
        <v>45017</v>
      </c>
      <c r="X331" s="6" t="s">
        <v>3699</v>
      </c>
      <c r="Y331" s="6" t="s">
        <v>3700</v>
      </c>
      <c r="Z331" s="6" t="s">
        <v>3651</v>
      </c>
      <c r="AA331" s="6" t="s">
        <v>100</v>
      </c>
      <c r="AB331" s="6" t="s">
        <v>34</v>
      </c>
      <c r="AC331" s="6" t="s">
        <v>34</v>
      </c>
      <c r="AD331" s="6" t="s">
        <v>3654</v>
      </c>
      <c r="AE331" s="6" t="s">
        <v>3701</v>
      </c>
      <c r="AF331" s="6" t="s">
        <v>3702</v>
      </c>
      <c r="AG331" s="6" t="s">
        <v>3365</v>
      </c>
      <c r="AH331" s="6" t="s">
        <v>3657</v>
      </c>
    </row>
    <row r="332" spans="1:34" x14ac:dyDescent="0.2">
      <c r="A332" s="6" t="s">
        <v>33</v>
      </c>
      <c r="B332" s="6" t="s">
        <v>3640</v>
      </c>
      <c r="C332" s="6" t="s">
        <v>3641</v>
      </c>
      <c r="D332" s="6" t="s">
        <v>3703</v>
      </c>
      <c r="E332" s="6" t="s">
        <v>3704</v>
      </c>
      <c r="F332" s="6" t="s">
        <v>37</v>
      </c>
      <c r="G332" s="6" t="s">
        <v>3705</v>
      </c>
      <c r="H332" s="6" t="s">
        <v>3706</v>
      </c>
      <c r="I332" s="6" t="s">
        <v>3707</v>
      </c>
      <c r="J332" s="7">
        <v>44761</v>
      </c>
      <c r="K332" s="7">
        <v>45856</v>
      </c>
      <c r="L332" s="6" t="s">
        <v>90</v>
      </c>
      <c r="M332" s="6" t="s">
        <v>91</v>
      </c>
      <c r="N332" s="9">
        <v>2000</v>
      </c>
      <c r="O332" s="6" t="s">
        <v>43</v>
      </c>
      <c r="P332" s="9">
        <v>2000</v>
      </c>
      <c r="Q332" s="6" t="s">
        <v>3708</v>
      </c>
      <c r="R332" s="6" t="s">
        <v>3709</v>
      </c>
      <c r="S332" s="6" t="s">
        <v>94</v>
      </c>
      <c r="T332" s="6" t="s">
        <v>34</v>
      </c>
      <c r="U332" s="7"/>
      <c r="V332" s="6" t="s">
        <v>96</v>
      </c>
      <c r="W332" s="7">
        <v>45126</v>
      </c>
      <c r="X332" s="6" t="s">
        <v>3710</v>
      </c>
      <c r="Y332" s="6" t="s">
        <v>3711</v>
      </c>
      <c r="Z332" s="6" t="s">
        <v>3651</v>
      </c>
      <c r="AA332" s="6" t="s">
        <v>100</v>
      </c>
      <c r="AB332" s="6" t="s">
        <v>34</v>
      </c>
      <c r="AC332" s="6" t="s">
        <v>34</v>
      </c>
      <c r="AD332" s="6" t="s">
        <v>3654</v>
      </c>
      <c r="AE332" s="6" t="s">
        <v>3712</v>
      </c>
      <c r="AF332" s="6" t="s">
        <v>3713</v>
      </c>
      <c r="AG332" s="6" t="s">
        <v>106</v>
      </c>
      <c r="AH332" s="6" t="s">
        <v>3657</v>
      </c>
    </row>
    <row r="333" spans="1:34" x14ac:dyDescent="0.2">
      <c r="A333" s="6" t="s">
        <v>33</v>
      </c>
      <c r="B333" s="6" t="s">
        <v>3640</v>
      </c>
      <c r="C333" s="6" t="s">
        <v>3641</v>
      </c>
      <c r="D333" s="6" t="s">
        <v>3714</v>
      </c>
      <c r="E333" s="6" t="s">
        <v>3715</v>
      </c>
      <c r="F333" s="6" t="s">
        <v>37</v>
      </c>
      <c r="G333" s="6" t="s">
        <v>3716</v>
      </c>
      <c r="H333" s="6" t="s">
        <v>3717</v>
      </c>
      <c r="I333" s="6" t="s">
        <v>3718</v>
      </c>
      <c r="J333" s="7">
        <v>44814</v>
      </c>
      <c r="K333" s="7">
        <v>45178</v>
      </c>
      <c r="L333" s="6" t="s">
        <v>245</v>
      </c>
      <c r="M333" s="6" t="s">
        <v>246</v>
      </c>
      <c r="N333" s="8">
        <v>210</v>
      </c>
      <c r="O333" s="6" t="s">
        <v>43</v>
      </c>
      <c r="P333" s="8">
        <v>210</v>
      </c>
      <c r="Q333" s="6" t="s">
        <v>3719</v>
      </c>
      <c r="R333" s="6" t="s">
        <v>3720</v>
      </c>
      <c r="S333" s="6" t="s">
        <v>94</v>
      </c>
      <c r="T333" s="6" t="s">
        <v>34</v>
      </c>
      <c r="U333" s="7"/>
      <c r="V333" s="6" t="s">
        <v>47</v>
      </c>
      <c r="W333" s="7"/>
      <c r="X333" s="6" t="s">
        <v>3721</v>
      </c>
      <c r="Y333" s="6" t="s">
        <v>3689</v>
      </c>
      <c r="Z333" s="6" t="s">
        <v>3651</v>
      </c>
      <c r="AA333" s="6" t="s">
        <v>73</v>
      </c>
      <c r="AB333" s="6" t="s">
        <v>3678</v>
      </c>
      <c r="AC333" s="6" t="s">
        <v>3678</v>
      </c>
      <c r="AD333" s="6" t="s">
        <v>3654</v>
      </c>
      <c r="AE333" s="6" t="s">
        <v>3690</v>
      </c>
      <c r="AF333" s="6" t="s">
        <v>3691</v>
      </c>
      <c r="AG333" s="6" t="s">
        <v>2273</v>
      </c>
      <c r="AH333" s="6" t="s">
        <v>3657</v>
      </c>
    </row>
    <row r="334" spans="1:34" x14ac:dyDescent="0.2">
      <c r="A334" s="6" t="s">
        <v>33</v>
      </c>
      <c r="B334" s="6" t="s">
        <v>3722</v>
      </c>
      <c r="C334" s="6" t="s">
        <v>3723</v>
      </c>
      <c r="D334" s="6" t="s">
        <v>3724</v>
      </c>
      <c r="E334" s="6" t="s">
        <v>3725</v>
      </c>
      <c r="F334" s="6" t="s">
        <v>37</v>
      </c>
      <c r="G334" s="6" t="s">
        <v>3726</v>
      </c>
      <c r="H334" s="6" t="s">
        <v>3727</v>
      </c>
      <c r="I334" s="6" t="s">
        <v>3728</v>
      </c>
      <c r="J334" s="7">
        <v>44409</v>
      </c>
      <c r="K334" s="7">
        <v>46599</v>
      </c>
      <c r="L334" s="6" t="s">
        <v>90</v>
      </c>
      <c r="M334" s="6" t="s">
        <v>91</v>
      </c>
      <c r="N334" s="9">
        <v>1982.28</v>
      </c>
      <c r="O334" s="6" t="s">
        <v>43</v>
      </c>
      <c r="P334" s="8">
        <v>165.19</v>
      </c>
      <c r="Q334" s="6" t="s">
        <v>3729</v>
      </c>
      <c r="R334" s="6" t="s">
        <v>3730</v>
      </c>
      <c r="S334" s="6" t="s">
        <v>46</v>
      </c>
      <c r="T334" s="6" t="s">
        <v>34</v>
      </c>
      <c r="U334" s="7"/>
      <c r="V334" s="6" t="s">
        <v>96</v>
      </c>
      <c r="W334" s="7">
        <v>45139</v>
      </c>
      <c r="X334" s="6" t="s">
        <v>3731</v>
      </c>
      <c r="Y334" s="6" t="s">
        <v>3732</v>
      </c>
      <c r="Z334" s="6" t="s">
        <v>3733</v>
      </c>
      <c r="AA334" s="6" t="s">
        <v>516</v>
      </c>
      <c r="AB334" s="6" t="s">
        <v>3734</v>
      </c>
      <c r="AC334" s="6" t="s">
        <v>3735</v>
      </c>
      <c r="AD334" s="6" t="s">
        <v>3736</v>
      </c>
      <c r="AE334" s="6" t="s">
        <v>3737</v>
      </c>
      <c r="AF334" s="6" t="s">
        <v>3738</v>
      </c>
      <c r="AG334" s="6" t="s">
        <v>122</v>
      </c>
      <c r="AH334" s="6" t="s">
        <v>3739</v>
      </c>
    </row>
    <row r="335" spans="1:34" x14ac:dyDescent="0.2">
      <c r="A335" s="6" t="s">
        <v>33</v>
      </c>
      <c r="B335" s="6" t="s">
        <v>3722</v>
      </c>
      <c r="C335" s="6" t="s">
        <v>3723</v>
      </c>
      <c r="D335" s="6" t="s">
        <v>3740</v>
      </c>
      <c r="E335" s="6" t="s">
        <v>3741</v>
      </c>
      <c r="F335" s="6" t="s">
        <v>37</v>
      </c>
      <c r="G335" s="6" t="s">
        <v>3742</v>
      </c>
      <c r="H335" s="6" t="s">
        <v>3743</v>
      </c>
      <c r="I335" s="6" t="s">
        <v>3744</v>
      </c>
      <c r="J335" s="7">
        <v>44287</v>
      </c>
      <c r="K335" s="7">
        <v>46477</v>
      </c>
      <c r="L335" s="6" t="s">
        <v>90</v>
      </c>
      <c r="M335" s="6" t="s">
        <v>91</v>
      </c>
      <c r="N335" s="8">
        <v>100</v>
      </c>
      <c r="O335" s="6" t="s">
        <v>43</v>
      </c>
      <c r="P335" s="8">
        <v>100</v>
      </c>
      <c r="Q335" s="6" t="s">
        <v>3745</v>
      </c>
      <c r="R335" s="6" t="s">
        <v>3746</v>
      </c>
      <c r="S335" s="6" t="s">
        <v>94</v>
      </c>
      <c r="T335" s="6" t="s">
        <v>34</v>
      </c>
      <c r="U335" s="7"/>
      <c r="V335" s="6" t="s">
        <v>47</v>
      </c>
      <c r="W335" s="7"/>
      <c r="X335" s="6" t="s">
        <v>3747</v>
      </c>
      <c r="Y335" s="6" t="s">
        <v>3748</v>
      </c>
      <c r="Z335" s="6" t="s">
        <v>3733</v>
      </c>
      <c r="AA335" s="6" t="s">
        <v>516</v>
      </c>
      <c r="AB335" s="6" t="s">
        <v>3734</v>
      </c>
      <c r="AC335" s="6" t="s">
        <v>3735</v>
      </c>
      <c r="AD335" s="6" t="s">
        <v>3736</v>
      </c>
      <c r="AE335" s="6" t="s">
        <v>3749</v>
      </c>
      <c r="AF335" s="6" t="s">
        <v>3750</v>
      </c>
      <c r="AG335" s="6" t="s">
        <v>122</v>
      </c>
      <c r="AH335" s="6" t="s">
        <v>3739</v>
      </c>
    </row>
    <row r="336" spans="1:34" x14ac:dyDescent="0.2">
      <c r="A336" s="6" t="s">
        <v>33</v>
      </c>
      <c r="B336" s="6" t="s">
        <v>3722</v>
      </c>
      <c r="C336" s="6" t="s">
        <v>3723</v>
      </c>
      <c r="D336" s="6" t="s">
        <v>3751</v>
      </c>
      <c r="E336" s="6" t="s">
        <v>3752</v>
      </c>
      <c r="F336" s="6" t="s">
        <v>37</v>
      </c>
      <c r="G336" s="6" t="s">
        <v>3753</v>
      </c>
      <c r="H336" s="6" t="s">
        <v>3754</v>
      </c>
      <c r="I336" s="6" t="s">
        <v>3755</v>
      </c>
      <c r="J336" s="7">
        <v>44470</v>
      </c>
      <c r="K336" s="7">
        <v>46660</v>
      </c>
      <c r="L336" s="6" t="s">
        <v>2949</v>
      </c>
      <c r="M336" s="6" t="s">
        <v>2950</v>
      </c>
      <c r="N336" s="9">
        <v>10705.2</v>
      </c>
      <c r="O336" s="6" t="s">
        <v>43</v>
      </c>
      <c r="P336" s="8">
        <v>892.1</v>
      </c>
      <c r="Q336" s="6" t="s">
        <v>3756</v>
      </c>
      <c r="R336" s="6" t="s">
        <v>3757</v>
      </c>
      <c r="S336" s="6" t="s">
        <v>46</v>
      </c>
      <c r="T336" s="6" t="s">
        <v>34</v>
      </c>
      <c r="U336" s="7"/>
      <c r="V336" s="6" t="s">
        <v>96</v>
      </c>
      <c r="W336" s="7">
        <v>45200</v>
      </c>
      <c r="X336" s="6" t="s">
        <v>3758</v>
      </c>
      <c r="Y336" s="6" t="s">
        <v>3759</v>
      </c>
      <c r="Z336" s="6" t="s">
        <v>3660</v>
      </c>
      <c r="AA336" s="6" t="s">
        <v>516</v>
      </c>
      <c r="AB336" s="6" t="s">
        <v>34</v>
      </c>
      <c r="AC336" s="6" t="s">
        <v>34</v>
      </c>
      <c r="AD336" s="6" t="s">
        <v>3760</v>
      </c>
      <c r="AE336" s="6" t="s">
        <v>3761</v>
      </c>
      <c r="AF336" s="6" t="s">
        <v>3762</v>
      </c>
      <c r="AG336" s="6" t="s">
        <v>2632</v>
      </c>
      <c r="AH336" s="6" t="s">
        <v>3739</v>
      </c>
    </row>
    <row r="337" spans="1:34" x14ac:dyDescent="0.2">
      <c r="A337" s="6" t="s">
        <v>33</v>
      </c>
      <c r="B337" s="6" t="s">
        <v>3722</v>
      </c>
      <c r="C337" s="6" t="s">
        <v>3723</v>
      </c>
      <c r="D337" s="6" t="s">
        <v>3763</v>
      </c>
      <c r="E337" s="6" t="s">
        <v>3764</v>
      </c>
      <c r="F337" s="6" t="s">
        <v>37</v>
      </c>
      <c r="G337" s="6" t="s">
        <v>3765</v>
      </c>
      <c r="H337" s="6" t="s">
        <v>3766</v>
      </c>
      <c r="I337" s="6" t="s">
        <v>3767</v>
      </c>
      <c r="J337" s="7">
        <v>44682</v>
      </c>
      <c r="K337" s="7">
        <v>47968</v>
      </c>
      <c r="L337" s="6" t="s">
        <v>41</v>
      </c>
      <c r="M337" s="6" t="s">
        <v>42</v>
      </c>
      <c r="N337" s="8">
        <v>0</v>
      </c>
      <c r="O337" s="6" t="s">
        <v>43</v>
      </c>
      <c r="P337" s="8">
        <v>0</v>
      </c>
      <c r="Q337" s="6" t="s">
        <v>3768</v>
      </c>
      <c r="R337" s="6" t="s">
        <v>3769</v>
      </c>
      <c r="S337" s="6" t="s">
        <v>46</v>
      </c>
      <c r="T337" s="6" t="s">
        <v>34</v>
      </c>
      <c r="U337" s="7"/>
      <c r="V337" s="6" t="s">
        <v>47</v>
      </c>
      <c r="W337" s="7"/>
      <c r="X337" s="6" t="s">
        <v>3770</v>
      </c>
      <c r="Y337" s="6" t="s">
        <v>3771</v>
      </c>
      <c r="Z337" s="6" t="s">
        <v>3660</v>
      </c>
      <c r="AA337" s="6" t="s">
        <v>516</v>
      </c>
      <c r="AB337" s="6" t="s">
        <v>34</v>
      </c>
      <c r="AC337" s="6" t="s">
        <v>34</v>
      </c>
      <c r="AD337" s="6" t="s">
        <v>3760</v>
      </c>
      <c r="AE337" s="6" t="s">
        <v>3772</v>
      </c>
      <c r="AF337" s="6" t="s">
        <v>3773</v>
      </c>
      <c r="AG337" s="6" t="s">
        <v>138</v>
      </c>
      <c r="AH337" s="6" t="s">
        <v>3739</v>
      </c>
    </row>
    <row r="338" spans="1:34" x14ac:dyDescent="0.2">
      <c r="A338" s="6" t="s">
        <v>33</v>
      </c>
      <c r="B338" s="6" t="s">
        <v>3722</v>
      </c>
      <c r="C338" s="6" t="s">
        <v>3723</v>
      </c>
      <c r="D338" s="6" t="s">
        <v>3774</v>
      </c>
      <c r="E338" s="6" t="s">
        <v>3775</v>
      </c>
      <c r="F338" s="6" t="s">
        <v>37</v>
      </c>
      <c r="G338" s="6" t="s">
        <v>3776</v>
      </c>
      <c r="H338" s="6" t="s">
        <v>3777</v>
      </c>
      <c r="I338" s="6" t="s">
        <v>3778</v>
      </c>
      <c r="J338" s="7">
        <v>44896</v>
      </c>
      <c r="K338" s="7">
        <v>47087</v>
      </c>
      <c r="L338" s="6" t="s">
        <v>90</v>
      </c>
      <c r="M338" s="6" t="s">
        <v>91</v>
      </c>
      <c r="N338" s="9">
        <v>5010</v>
      </c>
      <c r="O338" s="6" t="s">
        <v>43</v>
      </c>
      <c r="P338" s="8">
        <v>417.5</v>
      </c>
      <c r="Q338" s="6" t="s">
        <v>3779</v>
      </c>
      <c r="R338" s="6" t="s">
        <v>3780</v>
      </c>
      <c r="S338" s="6" t="s">
        <v>46</v>
      </c>
      <c r="T338" s="6" t="s">
        <v>34</v>
      </c>
      <c r="U338" s="7"/>
      <c r="V338" s="6" t="s">
        <v>96</v>
      </c>
      <c r="W338" s="7">
        <v>45261</v>
      </c>
      <c r="X338" s="6" t="s">
        <v>3781</v>
      </c>
      <c r="Y338" s="6" t="s">
        <v>3782</v>
      </c>
      <c r="Z338" s="6" t="s">
        <v>3660</v>
      </c>
      <c r="AA338" s="6" t="s">
        <v>516</v>
      </c>
      <c r="AB338" s="6" t="s">
        <v>34</v>
      </c>
      <c r="AC338" s="6" t="s">
        <v>34</v>
      </c>
      <c r="AD338" s="6" t="s">
        <v>3760</v>
      </c>
      <c r="AE338" s="6" t="s">
        <v>166</v>
      </c>
      <c r="AF338" s="6" t="s">
        <v>1470</v>
      </c>
      <c r="AG338" s="6" t="s">
        <v>1351</v>
      </c>
      <c r="AH338" s="6" t="s">
        <v>3739</v>
      </c>
    </row>
    <row r="339" spans="1:34" x14ac:dyDescent="0.2">
      <c r="A339" s="6" t="s">
        <v>33</v>
      </c>
      <c r="B339" s="6" t="s">
        <v>3783</v>
      </c>
      <c r="C339" s="6" t="s">
        <v>3784</v>
      </c>
      <c r="D339" s="6" t="s">
        <v>3785</v>
      </c>
      <c r="E339" s="6" t="s">
        <v>3786</v>
      </c>
      <c r="F339" s="6" t="s">
        <v>37</v>
      </c>
      <c r="G339" s="6" t="s">
        <v>3787</v>
      </c>
      <c r="H339" s="6" t="s">
        <v>3788</v>
      </c>
      <c r="I339" s="6" t="s">
        <v>3789</v>
      </c>
      <c r="J339" s="7">
        <v>41148</v>
      </c>
      <c r="K339" s="7">
        <v>77305</v>
      </c>
      <c r="L339" s="6" t="s">
        <v>34</v>
      </c>
      <c r="M339" s="6" t="s">
        <v>146</v>
      </c>
      <c r="N339" s="8">
        <v>0</v>
      </c>
      <c r="O339" s="6" t="s">
        <v>43</v>
      </c>
      <c r="P339" s="8">
        <v>0</v>
      </c>
      <c r="Q339" s="6" t="s">
        <v>3790</v>
      </c>
      <c r="R339" s="6" t="s">
        <v>3791</v>
      </c>
      <c r="S339" s="6" t="s">
        <v>46</v>
      </c>
      <c r="T339" s="6" t="s">
        <v>34</v>
      </c>
      <c r="U339" s="7"/>
      <c r="V339" s="6" t="s">
        <v>47</v>
      </c>
      <c r="W339" s="7"/>
      <c r="X339" s="6" t="s">
        <v>3792</v>
      </c>
      <c r="Y339" s="6" t="s">
        <v>3793</v>
      </c>
      <c r="Z339" s="6" t="s">
        <v>3794</v>
      </c>
      <c r="AA339" s="6" t="s">
        <v>117</v>
      </c>
      <c r="AB339" s="6" t="s">
        <v>3795</v>
      </c>
      <c r="AC339" s="6" t="s">
        <v>3796</v>
      </c>
      <c r="AD339" s="6" t="s">
        <v>3797</v>
      </c>
      <c r="AE339" s="6" t="s">
        <v>2725</v>
      </c>
      <c r="AF339" s="6" t="s">
        <v>2726</v>
      </c>
      <c r="AG339" s="6" t="s">
        <v>897</v>
      </c>
      <c r="AH339" s="6" t="s">
        <v>3798</v>
      </c>
    </row>
    <row r="340" spans="1:34" x14ac:dyDescent="0.2">
      <c r="A340" s="6" t="s">
        <v>33</v>
      </c>
      <c r="B340" s="6" t="s">
        <v>3783</v>
      </c>
      <c r="C340" s="6" t="s">
        <v>3784</v>
      </c>
      <c r="D340" s="6" t="s">
        <v>3799</v>
      </c>
      <c r="E340" s="6" t="s">
        <v>3800</v>
      </c>
      <c r="F340" s="6" t="s">
        <v>37</v>
      </c>
      <c r="G340" s="6" t="s">
        <v>3801</v>
      </c>
      <c r="H340" s="6" t="s">
        <v>3802</v>
      </c>
      <c r="I340" s="6" t="s">
        <v>3803</v>
      </c>
      <c r="J340" s="7">
        <v>44761</v>
      </c>
      <c r="K340" s="7">
        <v>45856</v>
      </c>
      <c r="L340" s="6" t="s">
        <v>90</v>
      </c>
      <c r="M340" s="6" t="s">
        <v>91</v>
      </c>
      <c r="N340" s="9">
        <v>15000</v>
      </c>
      <c r="O340" s="6" t="s">
        <v>43</v>
      </c>
      <c r="P340" s="9">
        <v>15000</v>
      </c>
      <c r="Q340" s="6" t="s">
        <v>3804</v>
      </c>
      <c r="R340" s="6" t="s">
        <v>3805</v>
      </c>
      <c r="S340" s="6" t="s">
        <v>94</v>
      </c>
      <c r="T340" s="6" t="s">
        <v>34</v>
      </c>
      <c r="U340" s="7"/>
      <c r="V340" s="6" t="s">
        <v>96</v>
      </c>
      <c r="W340" s="7">
        <v>45126</v>
      </c>
      <c r="X340" s="6" t="s">
        <v>3806</v>
      </c>
      <c r="Y340" s="6" t="s">
        <v>3807</v>
      </c>
      <c r="Z340" s="6" t="s">
        <v>1841</v>
      </c>
      <c r="AA340" s="6" t="s">
        <v>100</v>
      </c>
      <c r="AB340" s="6" t="s">
        <v>3808</v>
      </c>
      <c r="AC340" s="6" t="s">
        <v>3809</v>
      </c>
      <c r="AD340" s="6" t="s">
        <v>3810</v>
      </c>
      <c r="AE340" s="6" t="s">
        <v>3811</v>
      </c>
      <c r="AF340" s="6" t="s">
        <v>3812</v>
      </c>
      <c r="AG340" s="6" t="s">
        <v>106</v>
      </c>
      <c r="AH340" s="6" t="s">
        <v>3798</v>
      </c>
    </row>
    <row r="341" spans="1:34" x14ac:dyDescent="0.2">
      <c r="A341" s="6" t="s">
        <v>33</v>
      </c>
      <c r="B341" s="6" t="s">
        <v>3813</v>
      </c>
      <c r="C341" s="6" t="s">
        <v>3814</v>
      </c>
      <c r="D341" s="6" t="s">
        <v>3815</v>
      </c>
      <c r="E341" s="6" t="s">
        <v>3816</v>
      </c>
      <c r="F341" s="6" t="s">
        <v>37</v>
      </c>
      <c r="G341" s="6" t="s">
        <v>3817</v>
      </c>
      <c r="H341" s="6" t="s">
        <v>3818</v>
      </c>
      <c r="I341" s="6" t="s">
        <v>3819</v>
      </c>
      <c r="J341" s="7">
        <v>44197</v>
      </c>
      <c r="K341" s="7">
        <v>47483</v>
      </c>
      <c r="L341" s="6" t="s">
        <v>41</v>
      </c>
      <c r="M341" s="6" t="s">
        <v>42</v>
      </c>
      <c r="N341" s="8">
        <v>0</v>
      </c>
      <c r="O341" s="6" t="s">
        <v>43</v>
      </c>
      <c r="P341" s="8">
        <v>0</v>
      </c>
      <c r="Q341" s="6" t="s">
        <v>3820</v>
      </c>
      <c r="R341" s="6" t="s">
        <v>3821</v>
      </c>
      <c r="S341" s="6" t="s">
        <v>46</v>
      </c>
      <c r="T341" s="6" t="s">
        <v>34</v>
      </c>
      <c r="U341" s="7"/>
      <c r="V341" s="6" t="s">
        <v>47</v>
      </c>
      <c r="W341" s="7"/>
      <c r="X341" s="6" t="s">
        <v>3822</v>
      </c>
      <c r="Y341" s="6" t="s">
        <v>3823</v>
      </c>
      <c r="Z341" s="6" t="s">
        <v>3824</v>
      </c>
      <c r="AA341" s="6" t="s">
        <v>516</v>
      </c>
      <c r="AB341" s="6" t="s">
        <v>3825</v>
      </c>
      <c r="AC341" s="6" t="s">
        <v>3826</v>
      </c>
      <c r="AD341" s="6" t="s">
        <v>3827</v>
      </c>
      <c r="AE341" s="6" t="s">
        <v>3828</v>
      </c>
      <c r="AF341" s="6" t="s">
        <v>3829</v>
      </c>
      <c r="AG341" s="6" t="s">
        <v>3830</v>
      </c>
      <c r="AH341" s="6" t="s">
        <v>3831</v>
      </c>
    </row>
    <row r="342" spans="1:34" x14ac:dyDescent="0.2">
      <c r="A342" s="6" t="s">
        <v>33</v>
      </c>
      <c r="B342" s="6" t="s">
        <v>3832</v>
      </c>
      <c r="C342" s="6" t="s">
        <v>3833</v>
      </c>
      <c r="D342" s="6" t="s">
        <v>3834</v>
      </c>
      <c r="E342" s="6" t="s">
        <v>3835</v>
      </c>
      <c r="F342" s="6" t="s">
        <v>37</v>
      </c>
      <c r="G342" s="6" t="s">
        <v>3836</v>
      </c>
      <c r="H342" s="6" t="s">
        <v>3837</v>
      </c>
      <c r="I342" s="6" t="s">
        <v>3838</v>
      </c>
      <c r="J342" s="7">
        <v>38238</v>
      </c>
      <c r="K342" s="7">
        <v>49194</v>
      </c>
      <c r="L342" s="6" t="s">
        <v>41</v>
      </c>
      <c r="M342" s="6" t="s">
        <v>42</v>
      </c>
      <c r="N342" s="8">
        <v>0</v>
      </c>
      <c r="O342" s="6" t="s">
        <v>43</v>
      </c>
      <c r="P342" s="8">
        <v>0</v>
      </c>
      <c r="Q342" s="6" t="s">
        <v>3839</v>
      </c>
      <c r="R342" s="6" t="s">
        <v>3840</v>
      </c>
      <c r="S342" s="6" t="s">
        <v>46</v>
      </c>
      <c r="T342" s="6" t="s">
        <v>34</v>
      </c>
      <c r="U342" s="7"/>
      <c r="V342" s="6" t="s">
        <v>47</v>
      </c>
      <c r="W342" s="7"/>
      <c r="X342" s="6" t="s">
        <v>3841</v>
      </c>
      <c r="Y342" s="6" t="s">
        <v>3842</v>
      </c>
      <c r="Z342" s="6" t="s">
        <v>3843</v>
      </c>
      <c r="AA342" s="6" t="s">
        <v>2320</v>
      </c>
      <c r="AB342" s="6" t="s">
        <v>34</v>
      </c>
      <c r="AC342" s="6" t="s">
        <v>34</v>
      </c>
      <c r="AD342" s="6" t="s">
        <v>3844</v>
      </c>
      <c r="AE342" s="6" t="s">
        <v>2673</v>
      </c>
      <c r="AF342" s="6" t="s">
        <v>791</v>
      </c>
      <c r="AG342" s="6" t="s">
        <v>138</v>
      </c>
      <c r="AH342" s="6" t="s">
        <v>3845</v>
      </c>
    </row>
    <row r="343" spans="1:34" x14ac:dyDescent="0.2">
      <c r="A343" s="6" t="s">
        <v>33</v>
      </c>
      <c r="B343" s="6" t="s">
        <v>3832</v>
      </c>
      <c r="C343" s="6" t="s">
        <v>3833</v>
      </c>
      <c r="D343" s="6" t="s">
        <v>3846</v>
      </c>
      <c r="E343" s="6" t="s">
        <v>3847</v>
      </c>
      <c r="F343" s="6" t="s">
        <v>37</v>
      </c>
      <c r="G343" s="6" t="s">
        <v>3848</v>
      </c>
      <c r="H343" s="6" t="s">
        <v>3849</v>
      </c>
      <c r="I343" s="6" t="s">
        <v>3850</v>
      </c>
      <c r="J343" s="7">
        <v>38657</v>
      </c>
      <c r="K343" s="7">
        <v>49248</v>
      </c>
      <c r="L343" s="6" t="s">
        <v>34</v>
      </c>
      <c r="M343" s="6" t="s">
        <v>146</v>
      </c>
      <c r="N343" s="8">
        <v>0</v>
      </c>
      <c r="O343" s="6" t="s">
        <v>43</v>
      </c>
      <c r="P343" s="8">
        <v>0</v>
      </c>
      <c r="Q343" s="6" t="s">
        <v>3851</v>
      </c>
      <c r="R343" s="6" t="s">
        <v>3852</v>
      </c>
      <c r="S343" s="6" t="s">
        <v>46</v>
      </c>
      <c r="T343" s="6" t="s">
        <v>34</v>
      </c>
      <c r="U343" s="7"/>
      <c r="V343" s="6" t="s">
        <v>47</v>
      </c>
      <c r="W343" s="7"/>
      <c r="X343" s="6" t="s">
        <v>3853</v>
      </c>
      <c r="Y343" s="6" t="s">
        <v>3854</v>
      </c>
      <c r="Z343" s="6" t="s">
        <v>3843</v>
      </c>
      <c r="AA343" s="6" t="s">
        <v>2320</v>
      </c>
      <c r="AB343" s="6" t="s">
        <v>3855</v>
      </c>
      <c r="AC343" s="6" t="s">
        <v>3856</v>
      </c>
      <c r="AD343" s="6" t="s">
        <v>3844</v>
      </c>
      <c r="AE343" s="6" t="s">
        <v>3857</v>
      </c>
      <c r="AF343" s="6" t="s">
        <v>3858</v>
      </c>
      <c r="AG343" s="6" t="s">
        <v>194</v>
      </c>
      <c r="AH343" s="6" t="s">
        <v>3845</v>
      </c>
    </row>
    <row r="344" spans="1:34" x14ac:dyDescent="0.2">
      <c r="A344" s="6" t="s">
        <v>33</v>
      </c>
      <c r="B344" s="6" t="s">
        <v>3832</v>
      </c>
      <c r="C344" s="6" t="s">
        <v>3833</v>
      </c>
      <c r="D344" s="6" t="s">
        <v>2506</v>
      </c>
      <c r="E344" s="6" t="s">
        <v>2506</v>
      </c>
      <c r="F344" s="6" t="s">
        <v>37</v>
      </c>
      <c r="G344" s="6" t="s">
        <v>3859</v>
      </c>
      <c r="H344" s="6" t="s">
        <v>3860</v>
      </c>
      <c r="I344" s="6" t="s">
        <v>3861</v>
      </c>
      <c r="J344" s="7">
        <v>41109</v>
      </c>
      <c r="K344" s="7">
        <v>77266</v>
      </c>
      <c r="L344" s="6" t="s">
        <v>34</v>
      </c>
      <c r="M344" s="6" t="s">
        <v>146</v>
      </c>
      <c r="N344" s="8">
        <v>0</v>
      </c>
      <c r="O344" s="6" t="s">
        <v>43</v>
      </c>
      <c r="P344" s="8">
        <v>0</v>
      </c>
      <c r="Q344" s="6" t="s">
        <v>3862</v>
      </c>
      <c r="R344" s="6" t="s">
        <v>3863</v>
      </c>
      <c r="S344" s="6" t="s">
        <v>46</v>
      </c>
      <c r="T344" s="6" t="s">
        <v>34</v>
      </c>
      <c r="U344" s="7"/>
      <c r="V344" s="6" t="s">
        <v>47</v>
      </c>
      <c r="W344" s="7"/>
      <c r="X344" s="6" t="s">
        <v>2512</v>
      </c>
      <c r="Y344" s="6" t="s">
        <v>3864</v>
      </c>
      <c r="Z344" s="6" t="s">
        <v>3843</v>
      </c>
      <c r="AA344" s="6" t="s">
        <v>2320</v>
      </c>
      <c r="AB344" s="6" t="s">
        <v>3855</v>
      </c>
      <c r="AC344" s="6" t="s">
        <v>3856</v>
      </c>
      <c r="AD344" s="6" t="s">
        <v>3844</v>
      </c>
      <c r="AE344" s="6" t="s">
        <v>2725</v>
      </c>
      <c r="AF344" s="6" t="s">
        <v>2726</v>
      </c>
      <c r="AG344" s="6" t="s">
        <v>194</v>
      </c>
      <c r="AH344" s="6" t="s">
        <v>3845</v>
      </c>
    </row>
    <row r="345" spans="1:34" x14ac:dyDescent="0.2">
      <c r="A345" s="6" t="s">
        <v>33</v>
      </c>
      <c r="B345" s="6" t="s">
        <v>3832</v>
      </c>
      <c r="C345" s="6" t="s">
        <v>3833</v>
      </c>
      <c r="D345" s="6" t="s">
        <v>3865</v>
      </c>
      <c r="E345" s="6" t="s">
        <v>3866</v>
      </c>
      <c r="F345" s="6" t="s">
        <v>37</v>
      </c>
      <c r="G345" s="6" t="s">
        <v>2319</v>
      </c>
      <c r="H345" s="6" t="s">
        <v>3867</v>
      </c>
      <c r="I345" s="6" t="s">
        <v>3868</v>
      </c>
      <c r="J345" s="7">
        <v>41537</v>
      </c>
      <c r="K345" s="7">
        <v>48841</v>
      </c>
      <c r="L345" s="6" t="s">
        <v>90</v>
      </c>
      <c r="M345" s="6" t="s">
        <v>91</v>
      </c>
      <c r="N345" s="9">
        <v>7038.62</v>
      </c>
      <c r="O345" s="6" t="s">
        <v>43</v>
      </c>
      <c r="P345" s="9">
        <v>7038.62</v>
      </c>
      <c r="Q345" s="6" t="s">
        <v>3869</v>
      </c>
      <c r="R345" s="6" t="s">
        <v>3870</v>
      </c>
      <c r="S345" s="6" t="s">
        <v>94</v>
      </c>
      <c r="T345" s="6" t="s">
        <v>3871</v>
      </c>
      <c r="U345" s="7"/>
      <c r="V345" s="6" t="s">
        <v>96</v>
      </c>
      <c r="W345" s="7">
        <v>45189</v>
      </c>
      <c r="X345" s="6" t="s">
        <v>3872</v>
      </c>
      <c r="Y345" s="6" t="s">
        <v>3873</v>
      </c>
      <c r="Z345" s="6" t="s">
        <v>3843</v>
      </c>
      <c r="AA345" s="6" t="s">
        <v>2320</v>
      </c>
      <c r="AB345" s="6" t="s">
        <v>3874</v>
      </c>
      <c r="AC345" s="6" t="s">
        <v>3875</v>
      </c>
      <c r="AD345" s="6" t="s">
        <v>3844</v>
      </c>
      <c r="AE345" s="6" t="s">
        <v>3876</v>
      </c>
      <c r="AF345" s="6" t="s">
        <v>3877</v>
      </c>
      <c r="AG345" s="6" t="s">
        <v>3878</v>
      </c>
      <c r="AH345" s="6" t="s">
        <v>3845</v>
      </c>
    </row>
    <row r="346" spans="1:34" x14ac:dyDescent="0.2">
      <c r="A346" s="6" t="s">
        <v>33</v>
      </c>
      <c r="B346" s="6" t="s">
        <v>3832</v>
      </c>
      <c r="C346" s="6" t="s">
        <v>3833</v>
      </c>
      <c r="D346" s="6" t="s">
        <v>3865</v>
      </c>
      <c r="E346" s="6" t="s">
        <v>3866</v>
      </c>
      <c r="F346" s="6" t="s">
        <v>37</v>
      </c>
      <c r="G346" s="6" t="s">
        <v>3651</v>
      </c>
      <c r="H346" s="6" t="s">
        <v>3879</v>
      </c>
      <c r="I346" s="6" t="s">
        <v>3880</v>
      </c>
      <c r="J346" s="7">
        <v>41264</v>
      </c>
      <c r="K346" s="7">
        <v>48568</v>
      </c>
      <c r="L346" s="6" t="s">
        <v>90</v>
      </c>
      <c r="M346" s="6" t="s">
        <v>91</v>
      </c>
      <c r="N346" s="9">
        <v>5394.6</v>
      </c>
      <c r="O346" s="6" t="s">
        <v>43</v>
      </c>
      <c r="P346" s="9">
        <v>5394.6</v>
      </c>
      <c r="Q346" s="6" t="s">
        <v>3869</v>
      </c>
      <c r="R346" s="6" t="s">
        <v>3870</v>
      </c>
      <c r="S346" s="6" t="s">
        <v>94</v>
      </c>
      <c r="T346" s="6" t="s">
        <v>3881</v>
      </c>
      <c r="U346" s="7"/>
      <c r="V346" s="6" t="s">
        <v>96</v>
      </c>
      <c r="W346" s="7">
        <v>44916</v>
      </c>
      <c r="X346" s="6" t="s">
        <v>3872</v>
      </c>
      <c r="Y346" s="6" t="s">
        <v>3873</v>
      </c>
      <c r="Z346" s="6" t="s">
        <v>3843</v>
      </c>
      <c r="AA346" s="6" t="s">
        <v>2320</v>
      </c>
      <c r="AB346" s="6" t="s">
        <v>3874</v>
      </c>
      <c r="AC346" s="6" t="s">
        <v>3875</v>
      </c>
      <c r="AD346" s="6" t="s">
        <v>3844</v>
      </c>
      <c r="AE346" s="6" t="s">
        <v>3876</v>
      </c>
      <c r="AF346" s="6" t="s">
        <v>3877</v>
      </c>
      <c r="AG346" s="6" t="s">
        <v>3878</v>
      </c>
      <c r="AH346" s="6" t="s">
        <v>3845</v>
      </c>
    </row>
    <row r="347" spans="1:34" x14ac:dyDescent="0.2">
      <c r="A347" s="6" t="s">
        <v>33</v>
      </c>
      <c r="B347" s="6" t="s">
        <v>3832</v>
      </c>
      <c r="C347" s="6" t="s">
        <v>3833</v>
      </c>
      <c r="D347" s="6" t="s">
        <v>3882</v>
      </c>
      <c r="E347" s="6" t="s">
        <v>3882</v>
      </c>
      <c r="F347" s="6" t="s">
        <v>37</v>
      </c>
      <c r="G347" s="6" t="s">
        <v>3883</v>
      </c>
      <c r="H347" s="6" t="s">
        <v>3884</v>
      </c>
      <c r="I347" s="6" t="s">
        <v>3885</v>
      </c>
      <c r="J347" s="7">
        <v>42675</v>
      </c>
      <c r="K347" s="7">
        <v>53631</v>
      </c>
      <c r="L347" s="6" t="s">
        <v>90</v>
      </c>
      <c r="M347" s="6" t="s">
        <v>91</v>
      </c>
      <c r="N347" s="8">
        <v>0</v>
      </c>
      <c r="O347" s="6" t="s">
        <v>43</v>
      </c>
      <c r="P347" s="8">
        <v>0</v>
      </c>
      <c r="Q347" s="6" t="s">
        <v>3886</v>
      </c>
      <c r="R347" s="6" t="s">
        <v>3887</v>
      </c>
      <c r="S347" s="6" t="s">
        <v>46</v>
      </c>
      <c r="T347" s="6" t="s">
        <v>34</v>
      </c>
      <c r="U347" s="7"/>
      <c r="V347" s="6" t="s">
        <v>47</v>
      </c>
      <c r="W347" s="7"/>
      <c r="X347" s="6" t="s">
        <v>3888</v>
      </c>
      <c r="Y347" s="6" t="s">
        <v>3889</v>
      </c>
      <c r="Z347" s="6" t="s">
        <v>3843</v>
      </c>
      <c r="AA347" s="6" t="s">
        <v>2320</v>
      </c>
      <c r="AB347" s="6" t="s">
        <v>34</v>
      </c>
      <c r="AC347" s="6" t="s">
        <v>34</v>
      </c>
      <c r="AD347" s="6" t="s">
        <v>3844</v>
      </c>
      <c r="AE347" s="6" t="s">
        <v>790</v>
      </c>
      <c r="AF347" s="6" t="s">
        <v>3890</v>
      </c>
      <c r="AG347" s="6" t="s">
        <v>675</v>
      </c>
      <c r="AH347" s="6" t="s">
        <v>3845</v>
      </c>
    </row>
    <row r="348" spans="1:34" x14ac:dyDescent="0.2">
      <c r="A348" s="6" t="s">
        <v>33</v>
      </c>
      <c r="B348" s="6" t="s">
        <v>3832</v>
      </c>
      <c r="C348" s="6" t="s">
        <v>3833</v>
      </c>
      <c r="D348" s="6" t="s">
        <v>3834</v>
      </c>
      <c r="E348" s="6" t="s">
        <v>3835</v>
      </c>
      <c r="F348" s="6" t="s">
        <v>37</v>
      </c>
      <c r="G348" s="6" t="s">
        <v>3891</v>
      </c>
      <c r="H348" s="6" t="s">
        <v>3892</v>
      </c>
      <c r="I348" s="6" t="s">
        <v>3893</v>
      </c>
      <c r="J348" s="7">
        <v>42856</v>
      </c>
      <c r="K348" s="7">
        <v>45046</v>
      </c>
      <c r="L348" s="6" t="s">
        <v>41</v>
      </c>
      <c r="M348" s="6" t="s">
        <v>42</v>
      </c>
      <c r="N348" s="8">
        <v>0</v>
      </c>
      <c r="O348" s="6" t="s">
        <v>43</v>
      </c>
      <c r="P348" s="8">
        <v>0</v>
      </c>
      <c r="Q348" s="6" t="s">
        <v>3894</v>
      </c>
      <c r="R348" s="6" t="s">
        <v>3895</v>
      </c>
      <c r="S348" s="6" t="s">
        <v>46</v>
      </c>
      <c r="T348" s="6" t="s">
        <v>34</v>
      </c>
      <c r="U348" s="7"/>
      <c r="V348" s="6" t="s">
        <v>47</v>
      </c>
      <c r="W348" s="7"/>
      <c r="X348" s="6" t="s">
        <v>3841</v>
      </c>
      <c r="Y348" s="6" t="s">
        <v>3896</v>
      </c>
      <c r="Z348" s="6" t="s">
        <v>3843</v>
      </c>
      <c r="AA348" s="6" t="s">
        <v>2320</v>
      </c>
      <c r="AB348" s="6" t="s">
        <v>3897</v>
      </c>
      <c r="AC348" s="6" t="s">
        <v>3898</v>
      </c>
      <c r="AD348" s="6" t="s">
        <v>3844</v>
      </c>
      <c r="AE348" s="6" t="s">
        <v>673</v>
      </c>
      <c r="AF348" s="6" t="s">
        <v>674</v>
      </c>
      <c r="AG348" s="6" t="s">
        <v>122</v>
      </c>
      <c r="AH348" s="6" t="s">
        <v>3845</v>
      </c>
    </row>
    <row r="349" spans="1:34" x14ac:dyDescent="0.2">
      <c r="A349" s="6" t="s">
        <v>33</v>
      </c>
      <c r="B349" s="6" t="s">
        <v>3832</v>
      </c>
      <c r="C349" s="6" t="s">
        <v>3833</v>
      </c>
      <c r="D349" s="6" t="s">
        <v>589</v>
      </c>
      <c r="E349" s="6" t="s">
        <v>590</v>
      </c>
      <c r="F349" s="6" t="s">
        <v>37</v>
      </c>
      <c r="G349" s="6" t="s">
        <v>3899</v>
      </c>
      <c r="H349" s="6" t="s">
        <v>3900</v>
      </c>
      <c r="I349" s="6" t="s">
        <v>3901</v>
      </c>
      <c r="J349" s="7">
        <v>42268</v>
      </c>
      <c r="K349" s="7">
        <v>45555</v>
      </c>
      <c r="L349" s="6" t="s">
        <v>41</v>
      </c>
      <c r="M349" s="6" t="s">
        <v>42</v>
      </c>
      <c r="N349" s="8">
        <v>0</v>
      </c>
      <c r="O349" s="6" t="s">
        <v>43</v>
      </c>
      <c r="P349" s="8">
        <v>0</v>
      </c>
      <c r="Q349" s="6" t="s">
        <v>3902</v>
      </c>
      <c r="R349" s="6" t="s">
        <v>3903</v>
      </c>
      <c r="S349" s="6" t="s">
        <v>46</v>
      </c>
      <c r="T349" s="6" t="s">
        <v>34</v>
      </c>
      <c r="U349" s="7"/>
      <c r="V349" s="6" t="s">
        <v>47</v>
      </c>
      <c r="W349" s="7"/>
      <c r="X349" s="6" t="s">
        <v>596</v>
      </c>
      <c r="Y349" s="6" t="s">
        <v>3904</v>
      </c>
      <c r="Z349" s="6" t="s">
        <v>3843</v>
      </c>
      <c r="AA349" s="6" t="s">
        <v>2320</v>
      </c>
      <c r="AB349" s="6" t="s">
        <v>3905</v>
      </c>
      <c r="AC349" s="6" t="s">
        <v>3906</v>
      </c>
      <c r="AD349" s="6" t="s">
        <v>3844</v>
      </c>
      <c r="AE349" s="6" t="s">
        <v>3907</v>
      </c>
      <c r="AF349" s="6" t="s">
        <v>3908</v>
      </c>
      <c r="AG349" s="6" t="s">
        <v>3909</v>
      </c>
      <c r="AH349" s="6" t="s">
        <v>3845</v>
      </c>
    </row>
    <row r="350" spans="1:34" x14ac:dyDescent="0.2">
      <c r="A350" s="6" t="s">
        <v>33</v>
      </c>
      <c r="B350" s="6" t="s">
        <v>3832</v>
      </c>
      <c r="C350" s="6" t="s">
        <v>3833</v>
      </c>
      <c r="D350" s="6" t="s">
        <v>3910</v>
      </c>
      <c r="E350" s="6" t="s">
        <v>3911</v>
      </c>
      <c r="F350" s="6" t="s">
        <v>37</v>
      </c>
      <c r="G350" s="6" t="s">
        <v>3912</v>
      </c>
      <c r="H350" s="6" t="s">
        <v>3913</v>
      </c>
      <c r="I350" s="6" t="s">
        <v>3914</v>
      </c>
      <c r="J350" s="7">
        <v>43497</v>
      </c>
      <c r="K350" s="7">
        <v>46783</v>
      </c>
      <c r="L350" s="6" t="s">
        <v>90</v>
      </c>
      <c r="M350" s="6" t="s">
        <v>91</v>
      </c>
      <c r="N350" s="9">
        <v>1810.89</v>
      </c>
      <c r="O350" s="6" t="s">
        <v>43</v>
      </c>
      <c r="P350" s="9">
        <v>1810.89</v>
      </c>
      <c r="Q350" s="6" t="s">
        <v>3915</v>
      </c>
      <c r="R350" s="6" t="s">
        <v>3916</v>
      </c>
      <c r="S350" s="6" t="s">
        <v>94</v>
      </c>
      <c r="T350" s="6" t="s">
        <v>3917</v>
      </c>
      <c r="U350" s="7"/>
      <c r="V350" s="6" t="s">
        <v>96</v>
      </c>
      <c r="W350" s="7">
        <v>44958</v>
      </c>
      <c r="X350" s="6" t="s">
        <v>3918</v>
      </c>
      <c r="Y350" s="6" t="s">
        <v>3919</v>
      </c>
      <c r="Z350" s="6" t="s">
        <v>3843</v>
      </c>
      <c r="AA350" s="6" t="s">
        <v>2320</v>
      </c>
      <c r="AB350" s="6" t="s">
        <v>3920</v>
      </c>
      <c r="AC350" s="6" t="s">
        <v>3921</v>
      </c>
      <c r="AD350" s="6" t="s">
        <v>3844</v>
      </c>
      <c r="AE350" s="6" t="s">
        <v>3922</v>
      </c>
      <c r="AF350" s="6" t="s">
        <v>3923</v>
      </c>
      <c r="AG350" s="6" t="s">
        <v>3924</v>
      </c>
      <c r="AH350" s="6" t="s">
        <v>3845</v>
      </c>
    </row>
    <row r="351" spans="1:34" x14ac:dyDescent="0.2">
      <c r="A351" s="6" t="s">
        <v>33</v>
      </c>
      <c r="B351" s="6" t="s">
        <v>3832</v>
      </c>
      <c r="C351" s="6" t="s">
        <v>3833</v>
      </c>
      <c r="D351" s="6" t="s">
        <v>3834</v>
      </c>
      <c r="E351" s="6" t="s">
        <v>3835</v>
      </c>
      <c r="F351" s="6" t="s">
        <v>37</v>
      </c>
      <c r="G351" s="6" t="s">
        <v>3925</v>
      </c>
      <c r="H351" s="6" t="s">
        <v>3926</v>
      </c>
      <c r="I351" s="6" t="s">
        <v>3927</v>
      </c>
      <c r="J351" s="7">
        <v>43586</v>
      </c>
      <c r="K351" s="7">
        <v>50890</v>
      </c>
      <c r="L351" s="6" t="s">
        <v>260</v>
      </c>
      <c r="M351" s="6" t="s">
        <v>261</v>
      </c>
      <c r="N351" s="8">
        <v>0</v>
      </c>
      <c r="O351" s="6" t="s">
        <v>43</v>
      </c>
      <c r="P351" s="8">
        <v>0</v>
      </c>
      <c r="Q351" s="6" t="s">
        <v>3928</v>
      </c>
      <c r="R351" s="6" t="s">
        <v>3929</v>
      </c>
      <c r="S351" s="6" t="s">
        <v>46</v>
      </c>
      <c r="T351" s="6" t="s">
        <v>34</v>
      </c>
      <c r="U351" s="7"/>
      <c r="V351" s="6" t="s">
        <v>47</v>
      </c>
      <c r="W351" s="7"/>
      <c r="X351" s="6" t="s">
        <v>3841</v>
      </c>
      <c r="Y351" s="6" t="s">
        <v>3930</v>
      </c>
      <c r="Z351" s="6" t="s">
        <v>3843</v>
      </c>
      <c r="AA351" s="6" t="s">
        <v>2320</v>
      </c>
      <c r="AB351" s="6" t="s">
        <v>3931</v>
      </c>
      <c r="AC351" s="6" t="s">
        <v>3932</v>
      </c>
      <c r="AD351" s="6" t="s">
        <v>3844</v>
      </c>
      <c r="AE351" s="6" t="s">
        <v>3933</v>
      </c>
      <c r="AF351" s="6" t="s">
        <v>3934</v>
      </c>
      <c r="AG351" s="6" t="s">
        <v>3935</v>
      </c>
      <c r="AH351" s="6" t="s">
        <v>3845</v>
      </c>
    </row>
    <row r="352" spans="1:34" x14ac:dyDescent="0.2">
      <c r="A352" s="6" t="s">
        <v>33</v>
      </c>
      <c r="B352" s="6" t="s">
        <v>3832</v>
      </c>
      <c r="C352" s="6" t="s">
        <v>3833</v>
      </c>
      <c r="D352" s="6" t="s">
        <v>3834</v>
      </c>
      <c r="E352" s="6" t="s">
        <v>3835</v>
      </c>
      <c r="F352" s="6" t="s">
        <v>37</v>
      </c>
      <c r="G352" s="6" t="s">
        <v>3936</v>
      </c>
      <c r="H352" s="6" t="s">
        <v>3937</v>
      </c>
      <c r="I352" s="6" t="s">
        <v>3938</v>
      </c>
      <c r="J352" s="7">
        <v>44044</v>
      </c>
      <c r="K352" s="7">
        <v>51348</v>
      </c>
      <c r="L352" s="6" t="s">
        <v>41</v>
      </c>
      <c r="M352" s="6" t="s">
        <v>42</v>
      </c>
      <c r="N352" s="8">
        <v>0</v>
      </c>
      <c r="O352" s="6" t="s">
        <v>43</v>
      </c>
      <c r="P352" s="8">
        <v>0</v>
      </c>
      <c r="Q352" s="6" t="s">
        <v>3939</v>
      </c>
      <c r="R352" s="6" t="s">
        <v>3940</v>
      </c>
      <c r="S352" s="6" t="s">
        <v>46</v>
      </c>
      <c r="T352" s="6" t="s">
        <v>34</v>
      </c>
      <c r="U352" s="7"/>
      <c r="V352" s="6" t="s">
        <v>47</v>
      </c>
      <c r="W352" s="7"/>
      <c r="X352" s="6" t="s">
        <v>3841</v>
      </c>
      <c r="Y352" s="6" t="s">
        <v>3919</v>
      </c>
      <c r="Z352" s="6" t="s">
        <v>3843</v>
      </c>
      <c r="AA352" s="6" t="s">
        <v>2320</v>
      </c>
      <c r="AB352" s="6" t="s">
        <v>3920</v>
      </c>
      <c r="AC352" s="6" t="s">
        <v>3921</v>
      </c>
      <c r="AD352" s="6" t="s">
        <v>3844</v>
      </c>
      <c r="AE352" s="6" t="s">
        <v>3922</v>
      </c>
      <c r="AF352" s="6" t="s">
        <v>3923</v>
      </c>
      <c r="AG352" s="6" t="s">
        <v>3924</v>
      </c>
      <c r="AH352" s="6" t="s">
        <v>3845</v>
      </c>
    </row>
    <row r="353" spans="1:34" x14ac:dyDescent="0.2">
      <c r="A353" s="6" t="s">
        <v>33</v>
      </c>
      <c r="B353" s="6" t="s">
        <v>3832</v>
      </c>
      <c r="C353" s="6" t="s">
        <v>3833</v>
      </c>
      <c r="D353" s="6" t="s">
        <v>3834</v>
      </c>
      <c r="E353" s="6" t="s">
        <v>3835</v>
      </c>
      <c r="F353" s="6" t="s">
        <v>37</v>
      </c>
      <c r="G353" s="6" t="s">
        <v>3941</v>
      </c>
      <c r="H353" s="6" t="s">
        <v>3942</v>
      </c>
      <c r="I353" s="6" t="s">
        <v>3943</v>
      </c>
      <c r="J353" s="7">
        <v>44804</v>
      </c>
      <c r="K353" s="7">
        <v>46995</v>
      </c>
      <c r="L353" s="6" t="s">
        <v>41</v>
      </c>
      <c r="M353" s="6" t="s">
        <v>42</v>
      </c>
      <c r="N353" s="8">
        <v>0</v>
      </c>
      <c r="O353" s="6" t="s">
        <v>43</v>
      </c>
      <c r="P353" s="8">
        <v>0</v>
      </c>
      <c r="Q353" s="6" t="s">
        <v>3944</v>
      </c>
      <c r="R353" s="6" t="s">
        <v>3945</v>
      </c>
      <c r="S353" s="6" t="s">
        <v>46</v>
      </c>
      <c r="T353" s="6" t="s">
        <v>34</v>
      </c>
      <c r="U353" s="7"/>
      <c r="V353" s="6" t="s">
        <v>47</v>
      </c>
      <c r="W353" s="7"/>
      <c r="X353" s="6" t="s">
        <v>3841</v>
      </c>
      <c r="Y353" s="6" t="s">
        <v>3930</v>
      </c>
      <c r="Z353" s="6" t="s">
        <v>3843</v>
      </c>
      <c r="AA353" s="6" t="s">
        <v>2320</v>
      </c>
      <c r="AB353" s="6" t="s">
        <v>3931</v>
      </c>
      <c r="AC353" s="6" t="s">
        <v>3932</v>
      </c>
      <c r="AD353" s="6" t="s">
        <v>3844</v>
      </c>
      <c r="AE353" s="6" t="s">
        <v>3933</v>
      </c>
      <c r="AF353" s="6" t="s">
        <v>3934</v>
      </c>
      <c r="AG353" s="6" t="s">
        <v>3935</v>
      </c>
      <c r="AH353" s="6" t="s">
        <v>3845</v>
      </c>
    </row>
    <row r="354" spans="1:34" x14ac:dyDescent="0.2">
      <c r="A354" s="6" t="s">
        <v>33</v>
      </c>
      <c r="B354" s="6" t="s">
        <v>3946</v>
      </c>
      <c r="C354" s="6" t="s">
        <v>3947</v>
      </c>
      <c r="D354" s="6" t="s">
        <v>357</v>
      </c>
      <c r="E354" s="6" t="s">
        <v>357</v>
      </c>
      <c r="F354" s="6" t="s">
        <v>37</v>
      </c>
      <c r="G354" s="6" t="s">
        <v>3948</v>
      </c>
      <c r="H354" s="6" t="s">
        <v>3949</v>
      </c>
      <c r="I354" s="6" t="s">
        <v>3950</v>
      </c>
      <c r="J354" s="7">
        <v>38565</v>
      </c>
      <c r="K354" s="7">
        <v>49521</v>
      </c>
      <c r="L354" s="6" t="s">
        <v>34</v>
      </c>
      <c r="M354" s="6" t="s">
        <v>146</v>
      </c>
      <c r="N354" s="8">
        <v>0</v>
      </c>
      <c r="O354" s="6" t="s">
        <v>43</v>
      </c>
      <c r="P354" s="8">
        <v>0</v>
      </c>
      <c r="Q354" s="6" t="s">
        <v>3951</v>
      </c>
      <c r="R354" s="6" t="s">
        <v>3952</v>
      </c>
      <c r="S354" s="6" t="s">
        <v>46</v>
      </c>
      <c r="T354" s="6" t="s">
        <v>34</v>
      </c>
      <c r="U354" s="7"/>
      <c r="V354" s="6" t="s">
        <v>47</v>
      </c>
      <c r="W354" s="7"/>
      <c r="X354" s="6" t="s">
        <v>363</v>
      </c>
      <c r="Y354" s="6" t="s">
        <v>3953</v>
      </c>
      <c r="Z354" s="6" t="s">
        <v>3954</v>
      </c>
      <c r="AA354" s="6" t="s">
        <v>2320</v>
      </c>
      <c r="AB354" s="6" t="s">
        <v>3955</v>
      </c>
      <c r="AC354" s="6" t="s">
        <v>3956</v>
      </c>
      <c r="AD354" s="6" t="s">
        <v>3957</v>
      </c>
      <c r="AE354" s="6" t="s">
        <v>3958</v>
      </c>
      <c r="AF354" s="6" t="s">
        <v>3959</v>
      </c>
      <c r="AG354" s="6" t="s">
        <v>106</v>
      </c>
      <c r="AH354" s="6" t="s">
        <v>3960</v>
      </c>
    </row>
    <row r="355" spans="1:34" x14ac:dyDescent="0.2">
      <c r="A355" s="6" t="s">
        <v>33</v>
      </c>
      <c r="B355" s="6" t="s">
        <v>3946</v>
      </c>
      <c r="C355" s="6" t="s">
        <v>3947</v>
      </c>
      <c r="D355" s="6" t="s">
        <v>357</v>
      </c>
      <c r="E355" s="6" t="s">
        <v>357</v>
      </c>
      <c r="F355" s="6" t="s">
        <v>37</v>
      </c>
      <c r="G355" s="6" t="s">
        <v>3961</v>
      </c>
      <c r="H355" s="6" t="s">
        <v>3962</v>
      </c>
      <c r="I355" s="6" t="s">
        <v>3963</v>
      </c>
      <c r="J355" s="7">
        <v>39722</v>
      </c>
      <c r="K355" s="7">
        <v>50678</v>
      </c>
      <c r="L355" s="6" t="s">
        <v>41</v>
      </c>
      <c r="M355" s="6" t="s">
        <v>42</v>
      </c>
      <c r="N355" s="8">
        <v>0</v>
      </c>
      <c r="O355" s="6" t="s">
        <v>43</v>
      </c>
      <c r="P355" s="8">
        <v>0</v>
      </c>
      <c r="Q355" s="6" t="s">
        <v>3964</v>
      </c>
      <c r="R355" s="6" t="s">
        <v>3965</v>
      </c>
      <c r="S355" s="6" t="s">
        <v>46</v>
      </c>
      <c r="T355" s="6" t="s">
        <v>34</v>
      </c>
      <c r="U355" s="7"/>
      <c r="V355" s="6" t="s">
        <v>47</v>
      </c>
      <c r="W355" s="7"/>
      <c r="X355" s="6" t="s">
        <v>363</v>
      </c>
      <c r="Y355" s="6" t="s">
        <v>3953</v>
      </c>
      <c r="Z355" s="6" t="s">
        <v>3954</v>
      </c>
      <c r="AA355" s="6" t="s">
        <v>2320</v>
      </c>
      <c r="AB355" s="6" t="s">
        <v>3955</v>
      </c>
      <c r="AC355" s="6" t="s">
        <v>3956</v>
      </c>
      <c r="AD355" s="6" t="s">
        <v>3957</v>
      </c>
      <c r="AE355" s="6" t="s">
        <v>3958</v>
      </c>
      <c r="AF355" s="6" t="s">
        <v>3959</v>
      </c>
      <c r="AG355" s="6" t="s">
        <v>106</v>
      </c>
      <c r="AH355" s="6" t="s">
        <v>3960</v>
      </c>
    </row>
    <row r="356" spans="1:34" x14ac:dyDescent="0.2">
      <c r="A356" s="6" t="s">
        <v>33</v>
      </c>
      <c r="B356" s="6" t="s">
        <v>3966</v>
      </c>
      <c r="C356" s="6" t="s">
        <v>3967</v>
      </c>
      <c r="D356" s="6" t="s">
        <v>3968</v>
      </c>
      <c r="E356" s="6" t="s">
        <v>3969</v>
      </c>
      <c r="F356" s="6" t="s">
        <v>37</v>
      </c>
      <c r="G356" s="6" t="s">
        <v>3970</v>
      </c>
      <c r="H356" s="6" t="s">
        <v>3971</v>
      </c>
      <c r="I356" s="6" t="s">
        <v>3972</v>
      </c>
      <c r="J356" s="7">
        <v>44287</v>
      </c>
      <c r="K356" s="7">
        <v>45382</v>
      </c>
      <c r="L356" s="6" t="s">
        <v>90</v>
      </c>
      <c r="M356" s="6" t="s">
        <v>91</v>
      </c>
      <c r="N356" s="9">
        <v>26446.65</v>
      </c>
      <c r="O356" s="6" t="s">
        <v>43</v>
      </c>
      <c r="P356" s="9">
        <v>26446.65</v>
      </c>
      <c r="Q356" s="6" t="s">
        <v>3973</v>
      </c>
      <c r="R356" s="6" t="s">
        <v>3974</v>
      </c>
      <c r="S356" s="6" t="s">
        <v>94</v>
      </c>
      <c r="T356" s="6" t="s">
        <v>3975</v>
      </c>
      <c r="U356" s="7"/>
      <c r="V356" s="6" t="s">
        <v>96</v>
      </c>
      <c r="W356" s="7">
        <v>45017</v>
      </c>
      <c r="X356" s="6" t="s">
        <v>3976</v>
      </c>
      <c r="Y356" s="6" t="s">
        <v>3977</v>
      </c>
      <c r="Z356" s="6" t="s">
        <v>3978</v>
      </c>
      <c r="AA356" s="6" t="s">
        <v>100</v>
      </c>
      <c r="AB356" s="6" t="s">
        <v>3966</v>
      </c>
      <c r="AC356" s="6" t="s">
        <v>3967</v>
      </c>
      <c r="AD356" s="6" t="s">
        <v>3979</v>
      </c>
      <c r="AE356" s="6" t="s">
        <v>3980</v>
      </c>
      <c r="AF356" s="6" t="s">
        <v>3981</v>
      </c>
      <c r="AG356" s="6" t="s">
        <v>3421</v>
      </c>
      <c r="AH356" s="6" t="s">
        <v>3982</v>
      </c>
    </row>
    <row r="357" spans="1:34" x14ac:dyDescent="0.2">
      <c r="A357" s="6" t="s">
        <v>33</v>
      </c>
      <c r="B357" s="6" t="s">
        <v>3983</v>
      </c>
      <c r="C357" s="6" t="s">
        <v>3984</v>
      </c>
      <c r="D357" s="6" t="s">
        <v>3985</v>
      </c>
      <c r="E357" s="6" t="s">
        <v>3986</v>
      </c>
      <c r="F357" s="6" t="s">
        <v>37</v>
      </c>
      <c r="G357" s="6" t="s">
        <v>3987</v>
      </c>
      <c r="H357" s="6" t="s">
        <v>3988</v>
      </c>
      <c r="I357" s="6" t="s">
        <v>3989</v>
      </c>
      <c r="J357" s="7">
        <v>44652</v>
      </c>
      <c r="K357" s="7">
        <v>45747</v>
      </c>
      <c r="L357" s="6" t="s">
        <v>90</v>
      </c>
      <c r="M357" s="6" t="s">
        <v>91</v>
      </c>
      <c r="N357" s="9">
        <v>16000</v>
      </c>
      <c r="O357" s="6" t="s">
        <v>43</v>
      </c>
      <c r="P357" s="9">
        <v>16000</v>
      </c>
      <c r="Q357" s="6" t="s">
        <v>3990</v>
      </c>
      <c r="R357" s="6" t="s">
        <v>3991</v>
      </c>
      <c r="S357" s="6" t="s">
        <v>94</v>
      </c>
      <c r="T357" s="6" t="s">
        <v>34</v>
      </c>
      <c r="U357" s="7"/>
      <c r="V357" s="6" t="s">
        <v>96</v>
      </c>
      <c r="W357" s="7">
        <v>45017</v>
      </c>
      <c r="X357" s="6" t="s">
        <v>3992</v>
      </c>
      <c r="Y357" s="6" t="s">
        <v>3993</v>
      </c>
      <c r="Z357" s="6" t="s">
        <v>3994</v>
      </c>
      <c r="AA357" s="6" t="s">
        <v>100</v>
      </c>
      <c r="AB357" s="6" t="s">
        <v>3995</v>
      </c>
      <c r="AC357" s="6" t="s">
        <v>3995</v>
      </c>
      <c r="AD357" s="6" t="s">
        <v>3996</v>
      </c>
      <c r="AE357" s="6" t="s">
        <v>3997</v>
      </c>
      <c r="AF357" s="6" t="s">
        <v>3998</v>
      </c>
      <c r="AG357" s="6" t="s">
        <v>106</v>
      </c>
      <c r="AH357" s="6" t="s">
        <v>3999</v>
      </c>
    </row>
    <row r="358" spans="1:34" x14ac:dyDescent="0.2">
      <c r="A358" s="6" t="s">
        <v>33</v>
      </c>
      <c r="B358" s="6" t="s">
        <v>3983</v>
      </c>
      <c r="C358" s="6" t="s">
        <v>3984</v>
      </c>
      <c r="D358" s="6" t="s">
        <v>4000</v>
      </c>
      <c r="E358" s="6" t="s">
        <v>4001</v>
      </c>
      <c r="F358" s="6" t="s">
        <v>37</v>
      </c>
      <c r="G358" s="6" t="s">
        <v>4002</v>
      </c>
      <c r="H358" s="6" t="s">
        <v>4003</v>
      </c>
      <c r="I358" s="6" t="s">
        <v>4004</v>
      </c>
      <c r="J358" s="7">
        <v>44652</v>
      </c>
      <c r="K358" s="7">
        <v>45747</v>
      </c>
      <c r="L358" s="6" t="s">
        <v>90</v>
      </c>
      <c r="M358" s="6" t="s">
        <v>91</v>
      </c>
      <c r="N358" s="9">
        <v>48516.84</v>
      </c>
      <c r="O358" s="6" t="s">
        <v>43</v>
      </c>
      <c r="P358" s="9">
        <v>48516.84</v>
      </c>
      <c r="Q358" s="6" t="s">
        <v>4005</v>
      </c>
      <c r="R358" s="6" t="s">
        <v>4006</v>
      </c>
      <c r="S358" s="6" t="s">
        <v>94</v>
      </c>
      <c r="T358" s="6" t="s">
        <v>34</v>
      </c>
      <c r="U358" s="7"/>
      <c r="V358" s="6" t="s">
        <v>96</v>
      </c>
      <c r="W358" s="7">
        <v>45017</v>
      </c>
      <c r="X358" s="6" t="s">
        <v>4007</v>
      </c>
      <c r="Y358" s="6" t="s">
        <v>4008</v>
      </c>
      <c r="Z358" s="6" t="s">
        <v>3994</v>
      </c>
      <c r="AA358" s="6" t="s">
        <v>100</v>
      </c>
      <c r="AB358" s="6" t="s">
        <v>4009</v>
      </c>
      <c r="AC358" s="6" t="s">
        <v>4009</v>
      </c>
      <c r="AD358" s="6" t="s">
        <v>3996</v>
      </c>
      <c r="AE358" s="6" t="s">
        <v>4010</v>
      </c>
      <c r="AF358" s="6" t="s">
        <v>4011</v>
      </c>
      <c r="AG358" s="6" t="s">
        <v>3365</v>
      </c>
      <c r="AH358" s="6" t="s">
        <v>3999</v>
      </c>
    </row>
    <row r="359" spans="1:34" x14ac:dyDescent="0.2">
      <c r="A359" s="6" t="s">
        <v>33</v>
      </c>
      <c r="B359" s="6" t="s">
        <v>4012</v>
      </c>
      <c r="C359" s="6" t="s">
        <v>4013</v>
      </c>
      <c r="D359" s="6" t="s">
        <v>357</v>
      </c>
      <c r="E359" s="6" t="s">
        <v>357</v>
      </c>
      <c r="F359" s="6" t="s">
        <v>37</v>
      </c>
      <c r="G359" s="6" t="s">
        <v>4014</v>
      </c>
      <c r="H359" s="6" t="s">
        <v>4015</v>
      </c>
      <c r="I359" s="6" t="s">
        <v>4016</v>
      </c>
      <c r="J359" s="7">
        <v>37773</v>
      </c>
      <c r="K359" s="7">
        <v>48365</v>
      </c>
      <c r="L359" s="6" t="s">
        <v>41</v>
      </c>
      <c r="M359" s="6" t="s">
        <v>42</v>
      </c>
      <c r="N359" s="8">
        <v>0</v>
      </c>
      <c r="O359" s="6" t="s">
        <v>43</v>
      </c>
      <c r="P359" s="8">
        <v>0</v>
      </c>
      <c r="Q359" s="6" t="s">
        <v>4017</v>
      </c>
      <c r="R359" s="6" t="s">
        <v>4018</v>
      </c>
      <c r="S359" s="6" t="s">
        <v>46</v>
      </c>
      <c r="T359" s="6" t="s">
        <v>34</v>
      </c>
      <c r="U359" s="7"/>
      <c r="V359" s="6" t="s">
        <v>47</v>
      </c>
      <c r="W359" s="7"/>
      <c r="X359" s="6" t="s">
        <v>363</v>
      </c>
      <c r="Y359" s="6" t="s">
        <v>4019</v>
      </c>
      <c r="Z359" s="6" t="s">
        <v>4020</v>
      </c>
      <c r="AA359" s="6" t="s">
        <v>117</v>
      </c>
      <c r="AB359" s="6" t="s">
        <v>4021</v>
      </c>
      <c r="AC359" s="6" t="s">
        <v>4022</v>
      </c>
      <c r="AD359" s="6" t="s">
        <v>4023</v>
      </c>
      <c r="AE359" s="6" t="s">
        <v>673</v>
      </c>
      <c r="AF359" s="6" t="s">
        <v>674</v>
      </c>
      <c r="AG359" s="6" t="s">
        <v>620</v>
      </c>
      <c r="AH359" s="6" t="s">
        <v>4024</v>
      </c>
    </row>
    <row r="360" spans="1:34" x14ac:dyDescent="0.2">
      <c r="A360" s="6" t="s">
        <v>33</v>
      </c>
      <c r="B360" s="6" t="s">
        <v>4012</v>
      </c>
      <c r="C360" s="6" t="s">
        <v>4013</v>
      </c>
      <c r="D360" s="6" t="s">
        <v>4025</v>
      </c>
      <c r="E360" s="6" t="s">
        <v>4026</v>
      </c>
      <c r="F360" s="6" t="s">
        <v>37</v>
      </c>
      <c r="G360" s="6" t="s">
        <v>4027</v>
      </c>
      <c r="H360" s="6" t="s">
        <v>4028</v>
      </c>
      <c r="I360" s="6" t="s">
        <v>4029</v>
      </c>
      <c r="J360" s="7">
        <v>43278</v>
      </c>
      <c r="K360" s="7">
        <v>46564</v>
      </c>
      <c r="L360" s="6" t="s">
        <v>41</v>
      </c>
      <c r="M360" s="6" t="s">
        <v>42</v>
      </c>
      <c r="N360" s="8">
        <v>0</v>
      </c>
      <c r="O360" s="6" t="s">
        <v>43</v>
      </c>
      <c r="P360" s="8">
        <v>0</v>
      </c>
      <c r="Q360" s="6" t="s">
        <v>4030</v>
      </c>
      <c r="R360" s="6" t="s">
        <v>4031</v>
      </c>
      <c r="S360" s="6" t="s">
        <v>46</v>
      </c>
      <c r="T360" s="6" t="s">
        <v>34</v>
      </c>
      <c r="U360" s="7"/>
      <c r="V360" s="6" t="s">
        <v>47</v>
      </c>
      <c r="W360" s="7"/>
      <c r="X360" s="6" t="s">
        <v>4032</v>
      </c>
      <c r="Y360" s="6" t="s">
        <v>4033</v>
      </c>
      <c r="Z360" s="6" t="s">
        <v>4020</v>
      </c>
      <c r="AA360" s="6" t="s">
        <v>73</v>
      </c>
      <c r="AB360" s="6" t="s">
        <v>4034</v>
      </c>
      <c r="AC360" s="6" t="s">
        <v>4035</v>
      </c>
      <c r="AD360" s="6" t="s">
        <v>4023</v>
      </c>
      <c r="AE360" s="6" t="s">
        <v>673</v>
      </c>
      <c r="AF360" s="6" t="s">
        <v>674</v>
      </c>
      <c r="AG360" s="6" t="s">
        <v>911</v>
      </c>
      <c r="AH360" s="6" t="s">
        <v>4024</v>
      </c>
    </row>
    <row r="361" spans="1:34" x14ac:dyDescent="0.2">
      <c r="A361" s="6" t="s">
        <v>33</v>
      </c>
      <c r="B361" s="6" t="s">
        <v>4036</v>
      </c>
      <c r="C361" s="6" t="s">
        <v>4037</v>
      </c>
      <c r="D361" s="6" t="s">
        <v>4038</v>
      </c>
      <c r="E361" s="6" t="s">
        <v>4038</v>
      </c>
      <c r="F361" s="6" t="s">
        <v>37</v>
      </c>
      <c r="G361" s="6" t="s">
        <v>4039</v>
      </c>
      <c r="H361" s="6" t="s">
        <v>4040</v>
      </c>
      <c r="I361" s="6" t="s">
        <v>4041</v>
      </c>
      <c r="J361" s="7">
        <v>42547</v>
      </c>
      <c r="K361" s="7">
        <v>48593</v>
      </c>
      <c r="L361" s="6" t="s">
        <v>90</v>
      </c>
      <c r="M361" s="6" t="s">
        <v>91</v>
      </c>
      <c r="N361" s="9">
        <v>5590.13</v>
      </c>
      <c r="O361" s="6" t="s">
        <v>43</v>
      </c>
      <c r="P361" s="9">
        <v>5590.13</v>
      </c>
      <c r="Q361" s="6" t="s">
        <v>4042</v>
      </c>
      <c r="R361" s="6" t="s">
        <v>4043</v>
      </c>
      <c r="S361" s="6" t="s">
        <v>94</v>
      </c>
      <c r="T361" s="6" t="s">
        <v>4044</v>
      </c>
      <c r="U361" s="7"/>
      <c r="V361" s="6" t="s">
        <v>96</v>
      </c>
      <c r="W361" s="7">
        <v>45072</v>
      </c>
      <c r="X361" s="6" t="s">
        <v>4045</v>
      </c>
      <c r="Y361" s="6" t="s">
        <v>4046</v>
      </c>
      <c r="Z361" s="6" t="s">
        <v>4047</v>
      </c>
      <c r="AA361" s="6" t="s">
        <v>73</v>
      </c>
      <c r="AB361" s="6" t="s">
        <v>4048</v>
      </c>
      <c r="AC361" s="6" t="s">
        <v>4049</v>
      </c>
      <c r="AD361" s="6" t="s">
        <v>4050</v>
      </c>
      <c r="AE361" s="6" t="s">
        <v>4051</v>
      </c>
      <c r="AF361" s="6" t="s">
        <v>4052</v>
      </c>
      <c r="AG361" s="6" t="s">
        <v>475</v>
      </c>
      <c r="AH361" s="6" t="s">
        <v>4053</v>
      </c>
    </row>
    <row r="362" spans="1:34" x14ac:dyDescent="0.2">
      <c r="A362" s="6" t="s">
        <v>33</v>
      </c>
      <c r="B362" s="6" t="s">
        <v>4036</v>
      </c>
      <c r="C362" s="6" t="s">
        <v>4037</v>
      </c>
      <c r="D362" s="6" t="s">
        <v>589</v>
      </c>
      <c r="E362" s="6" t="s">
        <v>590</v>
      </c>
      <c r="F362" s="6" t="s">
        <v>37</v>
      </c>
      <c r="G362" s="6" t="s">
        <v>4054</v>
      </c>
      <c r="H362" s="6" t="s">
        <v>4055</v>
      </c>
      <c r="I362" s="6" t="s">
        <v>4056</v>
      </c>
      <c r="J362" s="7">
        <v>42705</v>
      </c>
      <c r="K362" s="7">
        <v>45991</v>
      </c>
      <c r="L362" s="6" t="s">
        <v>41</v>
      </c>
      <c r="M362" s="6" t="s">
        <v>42</v>
      </c>
      <c r="N362" s="8">
        <v>0</v>
      </c>
      <c r="O362" s="6" t="s">
        <v>43</v>
      </c>
      <c r="P362" s="8">
        <v>0</v>
      </c>
      <c r="Q362" s="6" t="s">
        <v>4057</v>
      </c>
      <c r="R362" s="6" t="s">
        <v>4058</v>
      </c>
      <c r="S362" s="6" t="s">
        <v>46</v>
      </c>
      <c r="T362" s="6" t="s">
        <v>34</v>
      </c>
      <c r="U362" s="7"/>
      <c r="V362" s="6" t="s">
        <v>47</v>
      </c>
      <c r="W362" s="7"/>
      <c r="X362" s="6" t="s">
        <v>596</v>
      </c>
      <c r="Y362" s="6" t="s">
        <v>4059</v>
      </c>
      <c r="Z362" s="6" t="s">
        <v>4047</v>
      </c>
      <c r="AA362" s="6" t="s">
        <v>73</v>
      </c>
      <c r="AB362" s="6" t="s">
        <v>4060</v>
      </c>
      <c r="AC362" s="6" t="s">
        <v>4061</v>
      </c>
      <c r="AD362" s="6" t="s">
        <v>4050</v>
      </c>
      <c r="AE362" s="6" t="s">
        <v>4062</v>
      </c>
      <c r="AF362" s="6" t="s">
        <v>4063</v>
      </c>
      <c r="AG362" s="6" t="s">
        <v>519</v>
      </c>
      <c r="AH362" s="6" t="s">
        <v>4053</v>
      </c>
    </row>
    <row r="363" spans="1:34" x14ac:dyDescent="0.2">
      <c r="A363" s="6" t="s">
        <v>33</v>
      </c>
      <c r="B363" s="6" t="s">
        <v>4036</v>
      </c>
      <c r="C363" s="6" t="s">
        <v>4037</v>
      </c>
      <c r="D363" s="6" t="s">
        <v>4064</v>
      </c>
      <c r="E363" s="6" t="s">
        <v>4065</v>
      </c>
      <c r="F363" s="6" t="s">
        <v>37</v>
      </c>
      <c r="G363" s="6" t="s">
        <v>4066</v>
      </c>
      <c r="H363" s="6" t="s">
        <v>4067</v>
      </c>
      <c r="I363" s="6" t="s">
        <v>4068</v>
      </c>
      <c r="J363" s="7">
        <v>43032</v>
      </c>
      <c r="K363" s="7">
        <v>46683</v>
      </c>
      <c r="L363" s="6" t="s">
        <v>41</v>
      </c>
      <c r="M363" s="6" t="s">
        <v>42</v>
      </c>
      <c r="N363" s="8">
        <v>0</v>
      </c>
      <c r="O363" s="6" t="s">
        <v>43</v>
      </c>
      <c r="P363" s="8">
        <v>0</v>
      </c>
      <c r="Q363" s="6" t="s">
        <v>4069</v>
      </c>
      <c r="R363" s="6" t="s">
        <v>4070</v>
      </c>
      <c r="S363" s="6" t="s">
        <v>46</v>
      </c>
      <c r="T363" s="6" t="s">
        <v>34</v>
      </c>
      <c r="U363" s="7"/>
      <c r="V363" s="6" t="s">
        <v>47</v>
      </c>
      <c r="W363" s="7"/>
      <c r="X363" s="6" t="s">
        <v>4071</v>
      </c>
      <c r="Y363" s="6" t="s">
        <v>4072</v>
      </c>
      <c r="Z363" s="6" t="s">
        <v>4047</v>
      </c>
      <c r="AA363" s="6" t="s">
        <v>73</v>
      </c>
      <c r="AB363" s="6" t="s">
        <v>4073</v>
      </c>
      <c r="AC363" s="6" t="s">
        <v>4074</v>
      </c>
      <c r="AD363" s="6" t="s">
        <v>4050</v>
      </c>
      <c r="AE363" s="6" t="s">
        <v>4075</v>
      </c>
      <c r="AF363" s="6" t="s">
        <v>4076</v>
      </c>
      <c r="AG363" s="6" t="s">
        <v>377</v>
      </c>
      <c r="AH363" s="6" t="s">
        <v>4053</v>
      </c>
    </row>
    <row r="364" spans="1:34" x14ac:dyDescent="0.2">
      <c r="A364" s="6" t="s">
        <v>33</v>
      </c>
      <c r="B364" s="6" t="s">
        <v>4036</v>
      </c>
      <c r="C364" s="6" t="s">
        <v>4037</v>
      </c>
      <c r="D364" s="6" t="s">
        <v>4077</v>
      </c>
      <c r="E364" s="6" t="s">
        <v>4077</v>
      </c>
      <c r="F364" s="6" t="s">
        <v>37</v>
      </c>
      <c r="G364" s="6" t="s">
        <v>4078</v>
      </c>
      <c r="H364" s="6" t="s">
        <v>4079</v>
      </c>
      <c r="I364" s="6" t="s">
        <v>4080</v>
      </c>
      <c r="J364" s="7">
        <v>43922</v>
      </c>
      <c r="K364" s="7">
        <v>45016</v>
      </c>
      <c r="L364" s="6" t="s">
        <v>90</v>
      </c>
      <c r="M364" s="6" t="s">
        <v>91</v>
      </c>
      <c r="N364" s="9">
        <v>2450.86</v>
      </c>
      <c r="O364" s="6" t="s">
        <v>43</v>
      </c>
      <c r="P364" s="9">
        <v>2450.86</v>
      </c>
      <c r="Q364" s="6" t="s">
        <v>4081</v>
      </c>
      <c r="R364" s="6" t="s">
        <v>4082</v>
      </c>
      <c r="S364" s="6" t="s">
        <v>94</v>
      </c>
      <c r="T364" s="6" t="s">
        <v>4083</v>
      </c>
      <c r="U364" s="7"/>
      <c r="V364" s="6" t="s">
        <v>96</v>
      </c>
      <c r="W364" s="7">
        <v>45017</v>
      </c>
      <c r="X364" s="6" t="s">
        <v>4084</v>
      </c>
      <c r="Y364" s="6" t="s">
        <v>4085</v>
      </c>
      <c r="Z364" s="6" t="s">
        <v>4086</v>
      </c>
      <c r="AA364" s="6" t="s">
        <v>73</v>
      </c>
      <c r="AB364" s="6" t="s">
        <v>34</v>
      </c>
      <c r="AC364" s="6" t="s">
        <v>34</v>
      </c>
      <c r="AD364" s="6" t="s">
        <v>4087</v>
      </c>
      <c r="AE364" s="6" t="s">
        <v>4088</v>
      </c>
      <c r="AF364" s="6" t="s">
        <v>4089</v>
      </c>
      <c r="AG364" s="6" t="s">
        <v>2273</v>
      </c>
      <c r="AH364" s="6" t="s">
        <v>4053</v>
      </c>
    </row>
    <row r="365" spans="1:34" x14ac:dyDescent="0.2">
      <c r="A365" s="6" t="s">
        <v>33</v>
      </c>
      <c r="B365" s="6" t="s">
        <v>4036</v>
      </c>
      <c r="C365" s="6" t="s">
        <v>4037</v>
      </c>
      <c r="D365" s="6" t="s">
        <v>4090</v>
      </c>
      <c r="E365" s="6" t="s">
        <v>4091</v>
      </c>
      <c r="F365" s="6" t="s">
        <v>37</v>
      </c>
      <c r="G365" s="6" t="s">
        <v>4092</v>
      </c>
      <c r="H365" s="6" t="s">
        <v>4093</v>
      </c>
      <c r="I365" s="6" t="s">
        <v>4094</v>
      </c>
      <c r="J365" s="7">
        <v>44166</v>
      </c>
      <c r="K365" s="7">
        <v>45260</v>
      </c>
      <c r="L365" s="6" t="s">
        <v>90</v>
      </c>
      <c r="M365" s="6" t="s">
        <v>91</v>
      </c>
      <c r="N365" s="8">
        <v>714.05</v>
      </c>
      <c r="O365" s="6" t="s">
        <v>43</v>
      </c>
      <c r="P365" s="8">
        <v>714.05</v>
      </c>
      <c r="Q365" s="6" t="s">
        <v>4095</v>
      </c>
      <c r="R365" s="6" t="s">
        <v>4096</v>
      </c>
      <c r="S365" s="6" t="s">
        <v>94</v>
      </c>
      <c r="T365" s="6" t="s">
        <v>34</v>
      </c>
      <c r="U365" s="7"/>
      <c r="V365" s="6" t="s">
        <v>96</v>
      </c>
      <c r="W365" s="7">
        <v>45261</v>
      </c>
      <c r="X365" s="6" t="s">
        <v>4097</v>
      </c>
      <c r="Y365" s="6" t="s">
        <v>4098</v>
      </c>
      <c r="Z365" s="6" t="s">
        <v>4086</v>
      </c>
      <c r="AA365" s="6" t="s">
        <v>73</v>
      </c>
      <c r="AB365" s="6" t="s">
        <v>34</v>
      </c>
      <c r="AC365" s="6" t="s">
        <v>34</v>
      </c>
      <c r="AD365" s="6" t="s">
        <v>4087</v>
      </c>
      <c r="AE365" s="6" t="s">
        <v>4099</v>
      </c>
      <c r="AF365" s="6" t="s">
        <v>4100</v>
      </c>
      <c r="AG365" s="6" t="s">
        <v>2273</v>
      </c>
      <c r="AH365" s="6" t="s">
        <v>4053</v>
      </c>
    </row>
    <row r="366" spans="1:34" x14ac:dyDescent="0.2">
      <c r="A366" s="6" t="s">
        <v>33</v>
      </c>
      <c r="B366" s="6" t="s">
        <v>4036</v>
      </c>
      <c r="C366" s="6" t="s">
        <v>4037</v>
      </c>
      <c r="D366" s="6" t="s">
        <v>4101</v>
      </c>
      <c r="E366" s="6" t="s">
        <v>4102</v>
      </c>
      <c r="F366" s="6" t="s">
        <v>37</v>
      </c>
      <c r="G366" s="6" t="s">
        <v>4103</v>
      </c>
      <c r="H366" s="6" t="s">
        <v>4104</v>
      </c>
      <c r="I366" s="6" t="s">
        <v>4105</v>
      </c>
      <c r="J366" s="7">
        <v>44511</v>
      </c>
      <c r="K366" s="7">
        <v>47432</v>
      </c>
      <c r="L366" s="6" t="s">
        <v>34</v>
      </c>
      <c r="M366" s="6" t="s">
        <v>1764</v>
      </c>
      <c r="N366" s="8">
        <v>384</v>
      </c>
      <c r="O366" s="6" t="s">
        <v>43</v>
      </c>
      <c r="P366" s="8">
        <v>384</v>
      </c>
      <c r="Q366" s="6" t="s">
        <v>4106</v>
      </c>
      <c r="R366" s="6" t="s">
        <v>4107</v>
      </c>
      <c r="S366" s="6" t="s">
        <v>94</v>
      </c>
      <c r="T366" s="6" t="s">
        <v>34</v>
      </c>
      <c r="U366" s="7"/>
      <c r="V366" s="6" t="s">
        <v>96</v>
      </c>
      <c r="W366" s="7">
        <v>45047</v>
      </c>
      <c r="X366" s="6" t="s">
        <v>4108</v>
      </c>
      <c r="Y366" s="6" t="s">
        <v>4059</v>
      </c>
      <c r="Z366" s="6" t="s">
        <v>4047</v>
      </c>
      <c r="AA366" s="6" t="s">
        <v>73</v>
      </c>
      <c r="AB366" s="6" t="s">
        <v>4060</v>
      </c>
      <c r="AC366" s="6" t="s">
        <v>4061</v>
      </c>
      <c r="AD366" s="6" t="s">
        <v>4050</v>
      </c>
      <c r="AE366" s="6" t="s">
        <v>4062</v>
      </c>
      <c r="AF366" s="6" t="s">
        <v>4063</v>
      </c>
      <c r="AG366" s="6" t="s">
        <v>519</v>
      </c>
      <c r="AH366" s="6" t="s">
        <v>4053</v>
      </c>
    </row>
    <row r="367" spans="1:34" x14ac:dyDescent="0.2">
      <c r="A367" s="6" t="s">
        <v>33</v>
      </c>
      <c r="B367" s="6" t="s">
        <v>4109</v>
      </c>
      <c r="C367" s="6" t="s">
        <v>4110</v>
      </c>
      <c r="D367" s="6" t="s">
        <v>142</v>
      </c>
      <c r="E367" s="6" t="s">
        <v>142</v>
      </c>
      <c r="F367" s="6" t="s">
        <v>37</v>
      </c>
      <c r="G367" s="6" t="s">
        <v>4111</v>
      </c>
      <c r="H367" s="6" t="s">
        <v>4112</v>
      </c>
      <c r="I367" s="6" t="s">
        <v>4113</v>
      </c>
      <c r="J367" s="7">
        <v>41030</v>
      </c>
      <c r="K367" s="7">
        <v>51986</v>
      </c>
      <c r="L367" s="6" t="s">
        <v>34</v>
      </c>
      <c r="M367" s="6" t="s">
        <v>146</v>
      </c>
      <c r="N367" s="8">
        <v>0</v>
      </c>
      <c r="O367" s="6" t="s">
        <v>43</v>
      </c>
      <c r="P367" s="8">
        <v>0</v>
      </c>
      <c r="Q367" s="6" t="s">
        <v>4114</v>
      </c>
      <c r="R367" s="6" t="s">
        <v>4115</v>
      </c>
      <c r="S367" s="6" t="s">
        <v>46</v>
      </c>
      <c r="T367" s="6" t="s">
        <v>34</v>
      </c>
      <c r="U367" s="7"/>
      <c r="V367" s="6" t="s">
        <v>47</v>
      </c>
      <c r="W367" s="7"/>
      <c r="X367" s="6" t="s">
        <v>149</v>
      </c>
      <c r="Y367" s="6" t="s">
        <v>4116</v>
      </c>
      <c r="Z367" s="6" t="s">
        <v>4117</v>
      </c>
      <c r="AA367" s="6" t="s">
        <v>2320</v>
      </c>
      <c r="AB367" s="6" t="s">
        <v>4118</v>
      </c>
      <c r="AC367" s="6" t="s">
        <v>4119</v>
      </c>
      <c r="AD367" s="6" t="s">
        <v>4120</v>
      </c>
      <c r="AE367" s="6" t="s">
        <v>4121</v>
      </c>
      <c r="AF367" s="6" t="s">
        <v>4122</v>
      </c>
      <c r="AG367" s="6" t="s">
        <v>3365</v>
      </c>
      <c r="AH367" s="6" t="s">
        <v>4123</v>
      </c>
    </row>
    <row r="368" spans="1:34" x14ac:dyDescent="0.2">
      <c r="A368" s="6" t="s">
        <v>33</v>
      </c>
      <c r="B368" s="6" t="s">
        <v>4109</v>
      </c>
      <c r="C368" s="6" t="s">
        <v>4110</v>
      </c>
      <c r="D368" s="6" t="s">
        <v>4124</v>
      </c>
      <c r="E368" s="6" t="s">
        <v>4125</v>
      </c>
      <c r="F368" s="6" t="s">
        <v>37</v>
      </c>
      <c r="G368" s="6" t="s">
        <v>4126</v>
      </c>
      <c r="H368" s="6" t="s">
        <v>4127</v>
      </c>
      <c r="I368" s="6" t="s">
        <v>4128</v>
      </c>
      <c r="J368" s="7">
        <v>44652</v>
      </c>
      <c r="K368" s="7">
        <v>45747</v>
      </c>
      <c r="L368" s="6" t="s">
        <v>90</v>
      </c>
      <c r="M368" s="6" t="s">
        <v>91</v>
      </c>
      <c r="N368" s="9">
        <v>11752</v>
      </c>
      <c r="O368" s="6" t="s">
        <v>43</v>
      </c>
      <c r="P368" s="9">
        <v>11752</v>
      </c>
      <c r="Q368" s="6" t="s">
        <v>4129</v>
      </c>
      <c r="R368" s="6" t="s">
        <v>4130</v>
      </c>
      <c r="S368" s="6" t="s">
        <v>94</v>
      </c>
      <c r="T368" s="6" t="s">
        <v>34</v>
      </c>
      <c r="U368" s="7"/>
      <c r="V368" s="6" t="s">
        <v>96</v>
      </c>
      <c r="W368" s="7">
        <v>45017</v>
      </c>
      <c r="X368" s="6" t="s">
        <v>4131</v>
      </c>
      <c r="Y368" s="6" t="s">
        <v>4132</v>
      </c>
      <c r="Z368" s="6" t="s">
        <v>4117</v>
      </c>
      <c r="AA368" s="6" t="s">
        <v>100</v>
      </c>
      <c r="AB368" s="6" t="s">
        <v>4133</v>
      </c>
      <c r="AC368" s="6" t="s">
        <v>4134</v>
      </c>
      <c r="AD368" s="6" t="s">
        <v>4120</v>
      </c>
      <c r="AE368" s="6" t="s">
        <v>4135</v>
      </c>
      <c r="AF368" s="6" t="s">
        <v>4136</v>
      </c>
      <c r="AG368" s="6" t="s">
        <v>4137</v>
      </c>
      <c r="AH368" s="6" t="s">
        <v>4123</v>
      </c>
    </row>
    <row r="369" spans="1:34" x14ac:dyDescent="0.2">
      <c r="A369" s="6" t="s">
        <v>33</v>
      </c>
      <c r="B369" s="6" t="s">
        <v>4109</v>
      </c>
      <c r="C369" s="6" t="s">
        <v>4110</v>
      </c>
      <c r="D369" s="6" t="s">
        <v>4138</v>
      </c>
      <c r="E369" s="6" t="s">
        <v>4139</v>
      </c>
      <c r="F369" s="6" t="s">
        <v>37</v>
      </c>
      <c r="G369" s="6" t="s">
        <v>4140</v>
      </c>
      <c r="H369" s="6" t="s">
        <v>4141</v>
      </c>
      <c r="I369" s="6" t="s">
        <v>4142</v>
      </c>
      <c r="J369" s="7">
        <v>44652</v>
      </c>
      <c r="K369" s="7">
        <v>45747</v>
      </c>
      <c r="L369" s="6" t="s">
        <v>90</v>
      </c>
      <c r="M369" s="6" t="s">
        <v>91</v>
      </c>
      <c r="N369" s="9">
        <v>11240</v>
      </c>
      <c r="O369" s="6" t="s">
        <v>43</v>
      </c>
      <c r="P369" s="9">
        <v>11240</v>
      </c>
      <c r="Q369" s="6" t="s">
        <v>4143</v>
      </c>
      <c r="R369" s="6" t="s">
        <v>4144</v>
      </c>
      <c r="S369" s="6" t="s">
        <v>94</v>
      </c>
      <c r="T369" s="6" t="s">
        <v>34</v>
      </c>
      <c r="U369" s="7"/>
      <c r="V369" s="6" t="s">
        <v>96</v>
      </c>
      <c r="W369" s="7">
        <v>45017</v>
      </c>
      <c r="X369" s="6" t="s">
        <v>4145</v>
      </c>
      <c r="Y369" s="6" t="s">
        <v>4146</v>
      </c>
      <c r="Z369" s="6" t="s">
        <v>4117</v>
      </c>
      <c r="AA369" s="6" t="s">
        <v>100</v>
      </c>
      <c r="AB369" s="6" t="s">
        <v>4147</v>
      </c>
      <c r="AC369" s="6" t="s">
        <v>3251</v>
      </c>
      <c r="AD369" s="6" t="s">
        <v>4120</v>
      </c>
      <c r="AE369" s="6" t="s">
        <v>4148</v>
      </c>
      <c r="AF369" s="6" t="s">
        <v>4149</v>
      </c>
      <c r="AG369" s="6" t="s">
        <v>847</v>
      </c>
      <c r="AH369" s="6" t="s">
        <v>4123</v>
      </c>
    </row>
    <row r="370" spans="1:34" x14ac:dyDescent="0.2">
      <c r="A370" s="6" t="s">
        <v>33</v>
      </c>
      <c r="B370" s="6" t="s">
        <v>4150</v>
      </c>
      <c r="C370" s="6" t="s">
        <v>4151</v>
      </c>
      <c r="D370" s="6" t="s">
        <v>4152</v>
      </c>
      <c r="E370" s="6" t="s">
        <v>4152</v>
      </c>
      <c r="F370" s="6" t="s">
        <v>37</v>
      </c>
      <c r="G370" s="6" t="s">
        <v>4153</v>
      </c>
      <c r="H370" s="6" t="s">
        <v>4154</v>
      </c>
      <c r="I370" s="6" t="s">
        <v>4155</v>
      </c>
      <c r="J370" s="7">
        <v>37865</v>
      </c>
      <c r="K370" s="7">
        <v>45169</v>
      </c>
      <c r="L370" s="6" t="s">
        <v>41</v>
      </c>
      <c r="M370" s="6" t="s">
        <v>42</v>
      </c>
      <c r="N370" s="8">
        <v>0</v>
      </c>
      <c r="O370" s="6" t="s">
        <v>43</v>
      </c>
      <c r="P370" s="8">
        <v>0</v>
      </c>
      <c r="Q370" s="6" t="s">
        <v>4156</v>
      </c>
      <c r="R370" s="6" t="s">
        <v>4157</v>
      </c>
      <c r="S370" s="6" t="s">
        <v>46</v>
      </c>
      <c r="T370" s="6" t="s">
        <v>34</v>
      </c>
      <c r="U370" s="7"/>
      <c r="V370" s="6" t="s">
        <v>47</v>
      </c>
      <c r="W370" s="7"/>
      <c r="X370" s="6" t="s">
        <v>4158</v>
      </c>
      <c r="Y370" s="6" t="s">
        <v>4159</v>
      </c>
      <c r="Z370" s="6" t="s">
        <v>2616</v>
      </c>
      <c r="AA370" s="6" t="s">
        <v>50</v>
      </c>
      <c r="AB370" s="6" t="s">
        <v>34</v>
      </c>
      <c r="AC370" s="6" t="s">
        <v>34</v>
      </c>
      <c r="AD370" s="6" t="s">
        <v>4160</v>
      </c>
      <c r="AE370" s="6" t="s">
        <v>4161</v>
      </c>
      <c r="AF370" s="6" t="s">
        <v>4162</v>
      </c>
      <c r="AG370" s="6" t="s">
        <v>620</v>
      </c>
      <c r="AH370" s="6" t="s">
        <v>4163</v>
      </c>
    </row>
    <row r="371" spans="1:34" x14ac:dyDescent="0.2">
      <c r="A371" s="6" t="s">
        <v>33</v>
      </c>
      <c r="B371" s="6" t="s">
        <v>4164</v>
      </c>
      <c r="C371" s="6" t="s">
        <v>4165</v>
      </c>
      <c r="D371" s="6" t="s">
        <v>4166</v>
      </c>
      <c r="E371" s="6" t="s">
        <v>4167</v>
      </c>
      <c r="F371" s="6" t="s">
        <v>37</v>
      </c>
      <c r="G371" s="6" t="s">
        <v>4168</v>
      </c>
      <c r="H371" s="6" t="s">
        <v>4169</v>
      </c>
      <c r="I371" s="6" t="s">
        <v>4170</v>
      </c>
      <c r="J371" s="7">
        <v>44652</v>
      </c>
      <c r="K371" s="7">
        <v>45747</v>
      </c>
      <c r="L371" s="6" t="s">
        <v>90</v>
      </c>
      <c r="M371" s="6" t="s">
        <v>91</v>
      </c>
      <c r="N371" s="9">
        <v>13523.9</v>
      </c>
      <c r="O371" s="6" t="s">
        <v>43</v>
      </c>
      <c r="P371" s="9">
        <v>13523.9</v>
      </c>
      <c r="Q371" s="6" t="s">
        <v>4171</v>
      </c>
      <c r="R371" s="6" t="s">
        <v>4172</v>
      </c>
      <c r="S371" s="6" t="s">
        <v>94</v>
      </c>
      <c r="T371" s="6" t="s">
        <v>34</v>
      </c>
      <c r="U371" s="7"/>
      <c r="V371" s="6" t="s">
        <v>96</v>
      </c>
      <c r="W371" s="7">
        <v>45017</v>
      </c>
      <c r="X371" s="6" t="s">
        <v>4173</v>
      </c>
      <c r="Y371" s="6" t="s">
        <v>4174</v>
      </c>
      <c r="Z371" s="6" t="s">
        <v>4175</v>
      </c>
      <c r="AA371" s="6" t="s">
        <v>100</v>
      </c>
      <c r="AB371" s="6" t="s">
        <v>4176</v>
      </c>
      <c r="AC371" s="6" t="s">
        <v>4177</v>
      </c>
      <c r="AD371" s="6" t="s">
        <v>4178</v>
      </c>
      <c r="AE371" s="6" t="s">
        <v>4179</v>
      </c>
      <c r="AF371" s="6" t="s">
        <v>4180</v>
      </c>
      <c r="AG371" s="6" t="s">
        <v>106</v>
      </c>
      <c r="AH371" s="6" t="s">
        <v>4181</v>
      </c>
    </row>
    <row r="372" spans="1:34" x14ac:dyDescent="0.2">
      <c r="A372" s="6" t="s">
        <v>33</v>
      </c>
      <c r="B372" s="6" t="s">
        <v>4182</v>
      </c>
      <c r="C372" s="6" t="s">
        <v>4183</v>
      </c>
      <c r="D372" s="6" t="s">
        <v>4184</v>
      </c>
      <c r="E372" s="6" t="s">
        <v>4185</v>
      </c>
      <c r="F372" s="6" t="s">
        <v>37</v>
      </c>
      <c r="G372" s="6" t="s">
        <v>4186</v>
      </c>
      <c r="H372" s="6" t="s">
        <v>4187</v>
      </c>
      <c r="I372" s="6" t="s">
        <v>4188</v>
      </c>
      <c r="J372" s="7">
        <v>43252</v>
      </c>
      <c r="K372" s="7">
        <v>46904</v>
      </c>
      <c r="L372" s="6" t="s">
        <v>90</v>
      </c>
      <c r="M372" s="6" t="s">
        <v>91</v>
      </c>
      <c r="N372" s="8">
        <v>120</v>
      </c>
      <c r="O372" s="6" t="s">
        <v>43</v>
      </c>
      <c r="P372" s="8">
        <v>120</v>
      </c>
      <c r="Q372" s="6" t="s">
        <v>4189</v>
      </c>
      <c r="R372" s="6" t="s">
        <v>4190</v>
      </c>
      <c r="S372" s="6" t="s">
        <v>94</v>
      </c>
      <c r="T372" s="6" t="s">
        <v>4191</v>
      </c>
      <c r="U372" s="7"/>
      <c r="V372" s="6" t="s">
        <v>47</v>
      </c>
      <c r="W372" s="7"/>
      <c r="X372" s="6" t="s">
        <v>4192</v>
      </c>
      <c r="Y372" s="6" t="s">
        <v>4193</v>
      </c>
      <c r="Z372" s="6" t="s">
        <v>3031</v>
      </c>
      <c r="AA372" s="6" t="s">
        <v>2564</v>
      </c>
      <c r="AB372" s="6" t="s">
        <v>4194</v>
      </c>
      <c r="AC372" s="6" t="s">
        <v>4195</v>
      </c>
      <c r="AD372" s="6" t="s">
        <v>4196</v>
      </c>
      <c r="AE372" s="6" t="s">
        <v>4197</v>
      </c>
      <c r="AF372" s="6" t="s">
        <v>4198</v>
      </c>
      <c r="AG372" s="6" t="s">
        <v>106</v>
      </c>
      <c r="AH372" s="6" t="s">
        <v>4199</v>
      </c>
    </row>
    <row r="373" spans="1:34" x14ac:dyDescent="0.2">
      <c r="A373" s="6" t="s">
        <v>33</v>
      </c>
      <c r="B373" s="6" t="s">
        <v>4200</v>
      </c>
      <c r="C373" s="6" t="s">
        <v>4201</v>
      </c>
      <c r="D373" s="6" t="s">
        <v>4202</v>
      </c>
      <c r="E373" s="6" t="s">
        <v>4203</v>
      </c>
      <c r="F373" s="6" t="s">
        <v>37</v>
      </c>
      <c r="G373" s="6" t="s">
        <v>3419</v>
      </c>
      <c r="H373" s="6" t="s">
        <v>4204</v>
      </c>
      <c r="I373" s="6" t="s">
        <v>4205</v>
      </c>
      <c r="J373" s="7">
        <v>41395</v>
      </c>
      <c r="K373" s="7">
        <v>51532</v>
      </c>
      <c r="L373" s="6" t="s">
        <v>41</v>
      </c>
      <c r="M373" s="6" t="s">
        <v>42</v>
      </c>
      <c r="N373" s="8">
        <v>0</v>
      </c>
      <c r="O373" s="6" t="s">
        <v>43</v>
      </c>
      <c r="P373" s="8">
        <v>0</v>
      </c>
      <c r="Q373" s="6" t="s">
        <v>4206</v>
      </c>
      <c r="R373" s="6" t="s">
        <v>4207</v>
      </c>
      <c r="S373" s="6" t="s">
        <v>46</v>
      </c>
      <c r="T373" s="6" t="s">
        <v>34</v>
      </c>
      <c r="U373" s="7"/>
      <c r="V373" s="6" t="s">
        <v>47</v>
      </c>
      <c r="W373" s="7"/>
      <c r="X373" s="6" t="s">
        <v>4208</v>
      </c>
      <c r="Y373" s="6" t="s">
        <v>4209</v>
      </c>
      <c r="Z373" s="6" t="s">
        <v>4210</v>
      </c>
      <c r="AA373" s="6" t="s">
        <v>50</v>
      </c>
      <c r="AB373" s="6" t="s">
        <v>4211</v>
      </c>
      <c r="AC373" s="6" t="s">
        <v>4212</v>
      </c>
      <c r="AD373" s="6" t="s">
        <v>4213</v>
      </c>
      <c r="AE373" s="6" t="s">
        <v>389</v>
      </c>
      <c r="AF373" s="6" t="s">
        <v>2333</v>
      </c>
      <c r="AG373" s="6" t="s">
        <v>106</v>
      </c>
      <c r="AH373" s="6" t="s">
        <v>4214</v>
      </c>
    </row>
    <row r="374" spans="1:34" x14ac:dyDescent="0.2">
      <c r="A374" s="6" t="s">
        <v>33</v>
      </c>
      <c r="B374" s="6" t="s">
        <v>4200</v>
      </c>
      <c r="C374" s="6" t="s">
        <v>4201</v>
      </c>
      <c r="D374" s="6" t="s">
        <v>4215</v>
      </c>
      <c r="E374" s="6" t="s">
        <v>4216</v>
      </c>
      <c r="F374" s="6" t="s">
        <v>37</v>
      </c>
      <c r="G374" s="6" t="s">
        <v>4217</v>
      </c>
      <c r="H374" s="6" t="s">
        <v>4218</v>
      </c>
      <c r="I374" s="6" t="s">
        <v>4219</v>
      </c>
      <c r="J374" s="7">
        <v>44136</v>
      </c>
      <c r="K374" s="7">
        <v>46326</v>
      </c>
      <c r="L374" s="6" t="s">
        <v>210</v>
      </c>
      <c r="M374" s="6" t="s">
        <v>211</v>
      </c>
      <c r="N374" s="9">
        <v>2742.6</v>
      </c>
      <c r="O374" s="6" t="s">
        <v>43</v>
      </c>
      <c r="P374" s="8">
        <v>228.55</v>
      </c>
      <c r="Q374" s="6" t="s">
        <v>4220</v>
      </c>
      <c r="R374" s="6" t="s">
        <v>4221</v>
      </c>
      <c r="S374" s="6" t="s">
        <v>46</v>
      </c>
      <c r="T374" s="6" t="s">
        <v>34</v>
      </c>
      <c r="U374" s="7"/>
      <c r="V374" s="6" t="s">
        <v>96</v>
      </c>
      <c r="W374" s="7">
        <v>45200</v>
      </c>
      <c r="X374" s="6" t="s">
        <v>4222</v>
      </c>
      <c r="Y374" s="6" t="s">
        <v>4223</v>
      </c>
      <c r="Z374" s="6" t="s">
        <v>4210</v>
      </c>
      <c r="AA374" s="6" t="s">
        <v>50</v>
      </c>
      <c r="AB374" s="6" t="s">
        <v>4224</v>
      </c>
      <c r="AC374" s="6" t="s">
        <v>4225</v>
      </c>
      <c r="AD374" s="6" t="s">
        <v>4213</v>
      </c>
      <c r="AE374" s="6" t="s">
        <v>4226</v>
      </c>
      <c r="AF374" s="6" t="s">
        <v>4227</v>
      </c>
      <c r="AG374" s="6" t="s">
        <v>2127</v>
      </c>
      <c r="AH374" s="6" t="s">
        <v>4214</v>
      </c>
    </row>
    <row r="375" spans="1:34" x14ac:dyDescent="0.2">
      <c r="A375" s="6" t="s">
        <v>33</v>
      </c>
      <c r="B375" s="6" t="s">
        <v>4200</v>
      </c>
      <c r="C375" s="6" t="s">
        <v>4201</v>
      </c>
      <c r="D375" s="6" t="s">
        <v>946</v>
      </c>
      <c r="E375" s="6" t="s">
        <v>947</v>
      </c>
      <c r="F375" s="6" t="s">
        <v>37</v>
      </c>
      <c r="G375" s="6" t="s">
        <v>4228</v>
      </c>
      <c r="H375" s="6" t="s">
        <v>4229</v>
      </c>
      <c r="I375" s="6" t="s">
        <v>4230</v>
      </c>
      <c r="J375" s="7">
        <v>44743</v>
      </c>
      <c r="K375" s="7">
        <v>45107</v>
      </c>
      <c r="L375" s="6" t="s">
        <v>245</v>
      </c>
      <c r="M375" s="6" t="s">
        <v>246</v>
      </c>
      <c r="N375" s="8">
        <v>0</v>
      </c>
      <c r="O375" s="6" t="s">
        <v>43</v>
      </c>
      <c r="P375" s="8">
        <v>0</v>
      </c>
      <c r="Q375" s="6" t="s">
        <v>4231</v>
      </c>
      <c r="R375" s="6" t="s">
        <v>4232</v>
      </c>
      <c r="S375" s="6" t="s">
        <v>46</v>
      </c>
      <c r="T375" s="6" t="s">
        <v>34</v>
      </c>
      <c r="U375" s="7"/>
      <c r="V375" s="6" t="s">
        <v>47</v>
      </c>
      <c r="W375" s="7"/>
      <c r="X375" s="6" t="s">
        <v>953</v>
      </c>
      <c r="Y375" s="6" t="s">
        <v>4233</v>
      </c>
      <c r="Z375" s="6" t="s">
        <v>4210</v>
      </c>
      <c r="AA375" s="6" t="s">
        <v>50</v>
      </c>
      <c r="AB375" s="6" t="s">
        <v>4234</v>
      </c>
      <c r="AC375" s="6" t="s">
        <v>4235</v>
      </c>
      <c r="AD375" s="6" t="s">
        <v>4213</v>
      </c>
      <c r="AE375" s="6" t="s">
        <v>4236</v>
      </c>
      <c r="AF375" s="6" t="s">
        <v>4237</v>
      </c>
      <c r="AG375" s="6" t="s">
        <v>2632</v>
      </c>
      <c r="AH375" s="6" t="s">
        <v>4214</v>
      </c>
    </row>
    <row r="376" spans="1:34" x14ac:dyDescent="0.2">
      <c r="A376" s="6" t="s">
        <v>33</v>
      </c>
      <c r="B376" s="6" t="s">
        <v>4238</v>
      </c>
      <c r="C376" s="6" t="s">
        <v>4239</v>
      </c>
      <c r="D376" s="6" t="s">
        <v>4240</v>
      </c>
      <c r="E376" s="6" t="s">
        <v>4241</v>
      </c>
      <c r="F376" s="6" t="s">
        <v>37</v>
      </c>
      <c r="G376" s="6" t="s">
        <v>4242</v>
      </c>
      <c r="H376" s="6" t="s">
        <v>4243</v>
      </c>
      <c r="I376" s="6" t="s">
        <v>4244</v>
      </c>
      <c r="J376" s="7">
        <v>41270</v>
      </c>
      <c r="K376" s="7">
        <v>48574</v>
      </c>
      <c r="L376" s="6" t="s">
        <v>90</v>
      </c>
      <c r="M376" s="6" t="s">
        <v>91</v>
      </c>
      <c r="N376" s="9">
        <v>5553.41</v>
      </c>
      <c r="O376" s="6" t="s">
        <v>43</v>
      </c>
      <c r="P376" s="9">
        <v>5553.41</v>
      </c>
      <c r="Q376" s="6" t="s">
        <v>3303</v>
      </c>
      <c r="R376" s="6" t="s">
        <v>3304</v>
      </c>
      <c r="S376" s="6" t="s">
        <v>94</v>
      </c>
      <c r="T376" s="6" t="s">
        <v>4245</v>
      </c>
      <c r="U376" s="7"/>
      <c r="V376" s="6" t="s">
        <v>96</v>
      </c>
      <c r="W376" s="7">
        <v>45287</v>
      </c>
      <c r="X376" s="6" t="s">
        <v>4246</v>
      </c>
      <c r="Y376" s="6" t="s">
        <v>4247</v>
      </c>
      <c r="Z376" s="6" t="s">
        <v>4248</v>
      </c>
      <c r="AA376" s="6" t="s">
        <v>117</v>
      </c>
      <c r="AB376" s="6" t="s">
        <v>4249</v>
      </c>
      <c r="AC376" s="6" t="s">
        <v>4250</v>
      </c>
      <c r="AD376" s="6" t="s">
        <v>4251</v>
      </c>
      <c r="AE376" s="6" t="s">
        <v>54</v>
      </c>
      <c r="AF376" s="6" t="s">
        <v>54</v>
      </c>
      <c r="AG376" s="6" t="s">
        <v>168</v>
      </c>
      <c r="AH376" s="6" t="s">
        <v>4252</v>
      </c>
    </row>
    <row r="377" spans="1:34" x14ac:dyDescent="0.2">
      <c r="A377" s="6" t="s">
        <v>33</v>
      </c>
      <c r="B377" s="6" t="s">
        <v>4238</v>
      </c>
      <c r="C377" s="6" t="s">
        <v>4239</v>
      </c>
      <c r="D377" s="6" t="s">
        <v>142</v>
      </c>
      <c r="E377" s="6" t="s">
        <v>142</v>
      </c>
      <c r="F377" s="6" t="s">
        <v>37</v>
      </c>
      <c r="G377" s="6" t="s">
        <v>4253</v>
      </c>
      <c r="H377" s="6" t="s">
        <v>4254</v>
      </c>
      <c r="I377" s="6" t="s">
        <v>4255</v>
      </c>
      <c r="J377" s="7">
        <v>40909</v>
      </c>
      <c r="K377" s="7">
        <v>48213</v>
      </c>
      <c r="L377" s="6" t="s">
        <v>34</v>
      </c>
      <c r="M377" s="6" t="s">
        <v>146</v>
      </c>
      <c r="N377" s="8">
        <v>0</v>
      </c>
      <c r="O377" s="6" t="s">
        <v>43</v>
      </c>
      <c r="P377" s="8">
        <v>0</v>
      </c>
      <c r="Q377" s="6" t="s">
        <v>4256</v>
      </c>
      <c r="R377" s="6" t="s">
        <v>4257</v>
      </c>
      <c r="S377" s="6" t="s">
        <v>46</v>
      </c>
      <c r="T377" s="6" t="s">
        <v>34</v>
      </c>
      <c r="U377" s="7"/>
      <c r="V377" s="6" t="s">
        <v>47</v>
      </c>
      <c r="W377" s="7"/>
      <c r="X377" s="6" t="s">
        <v>149</v>
      </c>
      <c r="Y377" s="6" t="s">
        <v>4258</v>
      </c>
      <c r="Z377" s="6" t="s">
        <v>4248</v>
      </c>
      <c r="AA377" s="6" t="s">
        <v>117</v>
      </c>
      <c r="AB377" s="6" t="s">
        <v>4238</v>
      </c>
      <c r="AC377" s="6" t="s">
        <v>4239</v>
      </c>
      <c r="AD377" s="6" t="s">
        <v>4251</v>
      </c>
      <c r="AE377" s="6" t="s">
        <v>4259</v>
      </c>
      <c r="AF377" s="6" t="s">
        <v>4260</v>
      </c>
      <c r="AG377" s="6" t="s">
        <v>4261</v>
      </c>
      <c r="AH377" s="6" t="s">
        <v>4252</v>
      </c>
    </row>
    <row r="378" spans="1:34" x14ac:dyDescent="0.2">
      <c r="A378" s="6" t="s">
        <v>33</v>
      </c>
      <c r="B378" s="6" t="s">
        <v>4238</v>
      </c>
      <c r="C378" s="6" t="s">
        <v>4239</v>
      </c>
      <c r="D378" s="6" t="s">
        <v>848</v>
      </c>
      <c r="E378" s="6" t="s">
        <v>849</v>
      </c>
      <c r="F378" s="6" t="s">
        <v>37</v>
      </c>
      <c r="G378" s="6" t="s">
        <v>4262</v>
      </c>
      <c r="H378" s="6" t="s">
        <v>4263</v>
      </c>
      <c r="I378" s="6" t="s">
        <v>4264</v>
      </c>
      <c r="J378" s="7">
        <v>43191</v>
      </c>
      <c r="K378" s="7">
        <v>46477</v>
      </c>
      <c r="L378" s="6" t="s">
        <v>260</v>
      </c>
      <c r="M378" s="6" t="s">
        <v>261</v>
      </c>
      <c r="N378" s="8">
        <v>0</v>
      </c>
      <c r="O378" s="6" t="s">
        <v>43</v>
      </c>
      <c r="P378" s="8">
        <v>0</v>
      </c>
      <c r="Q378" s="6" t="s">
        <v>4265</v>
      </c>
      <c r="R378" s="6" t="s">
        <v>4266</v>
      </c>
      <c r="S378" s="6" t="s">
        <v>46</v>
      </c>
      <c r="T378" s="6" t="s">
        <v>34</v>
      </c>
      <c r="U378" s="7"/>
      <c r="V378" s="6" t="s">
        <v>47</v>
      </c>
      <c r="W378" s="7"/>
      <c r="X378" s="6" t="s">
        <v>855</v>
      </c>
      <c r="Y378" s="6" t="s">
        <v>4267</v>
      </c>
      <c r="Z378" s="6" t="s">
        <v>4248</v>
      </c>
      <c r="AA378" s="6" t="s">
        <v>117</v>
      </c>
      <c r="AB378" s="6" t="s">
        <v>4268</v>
      </c>
      <c r="AC378" s="6" t="s">
        <v>4269</v>
      </c>
      <c r="AD378" s="6" t="s">
        <v>4251</v>
      </c>
      <c r="AE378" s="6" t="s">
        <v>4270</v>
      </c>
      <c r="AF378" s="6" t="s">
        <v>4271</v>
      </c>
      <c r="AG378" s="6" t="s">
        <v>122</v>
      </c>
      <c r="AH378" s="6" t="s">
        <v>4252</v>
      </c>
    </row>
    <row r="379" spans="1:34" x14ac:dyDescent="0.2">
      <c r="A379" s="6" t="s">
        <v>33</v>
      </c>
      <c r="B379" s="6" t="s">
        <v>4238</v>
      </c>
      <c r="C379" s="6" t="s">
        <v>4239</v>
      </c>
      <c r="D379" s="6" t="s">
        <v>4272</v>
      </c>
      <c r="E379" s="6" t="s">
        <v>4273</v>
      </c>
      <c r="F379" s="6" t="s">
        <v>37</v>
      </c>
      <c r="G379" s="6" t="s">
        <v>4274</v>
      </c>
      <c r="H379" s="6" t="s">
        <v>4275</v>
      </c>
      <c r="I379" s="6" t="s">
        <v>4276</v>
      </c>
      <c r="J379" s="7">
        <v>43435</v>
      </c>
      <c r="K379" s="7">
        <v>46721</v>
      </c>
      <c r="L379" s="6" t="s">
        <v>41</v>
      </c>
      <c r="M379" s="6" t="s">
        <v>42</v>
      </c>
      <c r="N379" s="8">
        <v>0</v>
      </c>
      <c r="O379" s="6" t="s">
        <v>43</v>
      </c>
      <c r="P379" s="8">
        <v>0</v>
      </c>
      <c r="Q379" s="6" t="s">
        <v>4277</v>
      </c>
      <c r="R379" s="6" t="s">
        <v>4278</v>
      </c>
      <c r="S379" s="6" t="s">
        <v>46</v>
      </c>
      <c r="T379" s="6" t="s">
        <v>34</v>
      </c>
      <c r="U379" s="7"/>
      <c r="V379" s="6" t="s">
        <v>47</v>
      </c>
      <c r="W379" s="7"/>
      <c r="X379" s="6" t="s">
        <v>4279</v>
      </c>
      <c r="Y379" s="6" t="s">
        <v>4267</v>
      </c>
      <c r="Z379" s="6" t="s">
        <v>4248</v>
      </c>
      <c r="AA379" s="6" t="s">
        <v>117</v>
      </c>
      <c r="AB379" s="6" t="s">
        <v>4268</v>
      </c>
      <c r="AC379" s="6" t="s">
        <v>4269</v>
      </c>
      <c r="AD379" s="6" t="s">
        <v>4251</v>
      </c>
      <c r="AE379" s="6" t="s">
        <v>4270</v>
      </c>
      <c r="AF379" s="6" t="s">
        <v>4271</v>
      </c>
      <c r="AG379" s="6" t="s">
        <v>122</v>
      </c>
      <c r="AH379" s="6" t="s">
        <v>4252</v>
      </c>
    </row>
    <row r="380" spans="1:34" x14ac:dyDescent="0.2">
      <c r="A380" s="6" t="s">
        <v>33</v>
      </c>
      <c r="B380" s="6" t="s">
        <v>4238</v>
      </c>
      <c r="C380" s="6" t="s">
        <v>4239</v>
      </c>
      <c r="D380" s="6" t="s">
        <v>4280</v>
      </c>
      <c r="E380" s="6" t="s">
        <v>4281</v>
      </c>
      <c r="F380" s="6" t="s">
        <v>37</v>
      </c>
      <c r="G380" s="6" t="s">
        <v>4282</v>
      </c>
      <c r="H380" s="6" t="s">
        <v>4283</v>
      </c>
      <c r="I380" s="6" t="s">
        <v>4284</v>
      </c>
      <c r="J380" s="7">
        <v>43466</v>
      </c>
      <c r="K380" s="7">
        <v>47118</v>
      </c>
      <c r="L380" s="6" t="s">
        <v>41</v>
      </c>
      <c r="M380" s="6" t="s">
        <v>42</v>
      </c>
      <c r="N380" s="8">
        <v>0</v>
      </c>
      <c r="O380" s="6" t="s">
        <v>43</v>
      </c>
      <c r="P380" s="8">
        <v>0</v>
      </c>
      <c r="Q380" s="6" t="s">
        <v>4285</v>
      </c>
      <c r="R380" s="6" t="s">
        <v>4286</v>
      </c>
      <c r="S380" s="6" t="s">
        <v>46</v>
      </c>
      <c r="T380" s="6" t="s">
        <v>34</v>
      </c>
      <c r="U380" s="7"/>
      <c r="V380" s="6" t="s">
        <v>47</v>
      </c>
      <c r="W380" s="7"/>
      <c r="X380" s="6" t="s">
        <v>4287</v>
      </c>
      <c r="Y380" s="6" t="s">
        <v>4267</v>
      </c>
      <c r="Z380" s="6" t="s">
        <v>4248</v>
      </c>
      <c r="AA380" s="6" t="s">
        <v>117</v>
      </c>
      <c r="AB380" s="6" t="s">
        <v>4268</v>
      </c>
      <c r="AC380" s="6" t="s">
        <v>4269</v>
      </c>
      <c r="AD380" s="6" t="s">
        <v>4251</v>
      </c>
      <c r="AE380" s="6" t="s">
        <v>4270</v>
      </c>
      <c r="AF380" s="6" t="s">
        <v>4271</v>
      </c>
      <c r="AG380" s="6" t="s">
        <v>122</v>
      </c>
      <c r="AH380" s="6" t="s">
        <v>4252</v>
      </c>
    </row>
    <row r="381" spans="1:34" x14ac:dyDescent="0.2">
      <c r="A381" s="6" t="s">
        <v>33</v>
      </c>
      <c r="B381" s="6" t="s">
        <v>4238</v>
      </c>
      <c r="C381" s="6" t="s">
        <v>4239</v>
      </c>
      <c r="D381" s="6" t="s">
        <v>4288</v>
      </c>
      <c r="E381" s="6" t="s">
        <v>4289</v>
      </c>
      <c r="F381" s="6" t="s">
        <v>37</v>
      </c>
      <c r="G381" s="6" t="s">
        <v>4290</v>
      </c>
      <c r="H381" s="6" t="s">
        <v>4291</v>
      </c>
      <c r="I381" s="6" t="s">
        <v>4292</v>
      </c>
      <c r="J381" s="7">
        <v>43586</v>
      </c>
      <c r="K381" s="7">
        <v>45777</v>
      </c>
      <c r="L381" s="6" t="s">
        <v>90</v>
      </c>
      <c r="M381" s="6" t="s">
        <v>91</v>
      </c>
      <c r="N381" s="8">
        <v>260</v>
      </c>
      <c r="O381" s="6" t="s">
        <v>43</v>
      </c>
      <c r="P381" s="8">
        <v>260</v>
      </c>
      <c r="Q381" s="6" t="s">
        <v>4293</v>
      </c>
      <c r="R381" s="6" t="s">
        <v>4294</v>
      </c>
      <c r="S381" s="6" t="s">
        <v>94</v>
      </c>
      <c r="T381" s="6" t="s">
        <v>4295</v>
      </c>
      <c r="U381" s="7"/>
      <c r="V381" s="6" t="s">
        <v>47</v>
      </c>
      <c r="W381" s="7"/>
      <c r="X381" s="6" t="s">
        <v>4296</v>
      </c>
      <c r="Y381" s="6" t="s">
        <v>4297</v>
      </c>
      <c r="Z381" s="6" t="s">
        <v>4248</v>
      </c>
      <c r="AA381" s="6" t="s">
        <v>117</v>
      </c>
      <c r="AB381" s="6" t="s">
        <v>4298</v>
      </c>
      <c r="AC381" s="6" t="s">
        <v>4299</v>
      </c>
      <c r="AD381" s="6" t="s">
        <v>4251</v>
      </c>
      <c r="AE381" s="6" t="s">
        <v>4300</v>
      </c>
      <c r="AF381" s="6" t="s">
        <v>4301</v>
      </c>
      <c r="AG381" s="6" t="s">
        <v>2273</v>
      </c>
      <c r="AH381" s="6" t="s">
        <v>4252</v>
      </c>
    </row>
    <row r="382" spans="1:34" x14ac:dyDescent="0.2">
      <c r="A382" s="6" t="s">
        <v>33</v>
      </c>
      <c r="B382" s="6" t="s">
        <v>4238</v>
      </c>
      <c r="C382" s="6" t="s">
        <v>4239</v>
      </c>
      <c r="D382" s="6" t="s">
        <v>4280</v>
      </c>
      <c r="E382" s="6" t="s">
        <v>4281</v>
      </c>
      <c r="F382" s="6" t="s">
        <v>37</v>
      </c>
      <c r="G382" s="6" t="s">
        <v>4302</v>
      </c>
      <c r="H382" s="6" t="s">
        <v>4303</v>
      </c>
      <c r="I382" s="6" t="s">
        <v>4304</v>
      </c>
      <c r="J382" s="7">
        <v>43858</v>
      </c>
      <c r="K382" s="7">
        <v>46752</v>
      </c>
      <c r="L382" s="6" t="s">
        <v>41</v>
      </c>
      <c r="M382" s="6" t="s">
        <v>42</v>
      </c>
      <c r="N382" s="8">
        <v>0</v>
      </c>
      <c r="O382" s="6" t="s">
        <v>43</v>
      </c>
      <c r="P382" s="8">
        <v>0</v>
      </c>
      <c r="Q382" s="6" t="s">
        <v>4305</v>
      </c>
      <c r="R382" s="6" t="s">
        <v>4306</v>
      </c>
      <c r="S382" s="6" t="s">
        <v>46</v>
      </c>
      <c r="T382" s="6" t="s">
        <v>34</v>
      </c>
      <c r="U382" s="7"/>
      <c r="V382" s="6" t="s">
        <v>47</v>
      </c>
      <c r="W382" s="7"/>
      <c r="X382" s="6" t="s">
        <v>4287</v>
      </c>
      <c r="Y382" s="6" t="s">
        <v>4307</v>
      </c>
      <c r="Z382" s="6" t="s">
        <v>4248</v>
      </c>
      <c r="AA382" s="6" t="s">
        <v>117</v>
      </c>
      <c r="AB382" s="6" t="s">
        <v>4308</v>
      </c>
      <c r="AC382" s="6" t="s">
        <v>4309</v>
      </c>
      <c r="AD382" s="6" t="s">
        <v>4251</v>
      </c>
      <c r="AE382" s="6" t="s">
        <v>4310</v>
      </c>
      <c r="AF382" s="6" t="s">
        <v>4311</v>
      </c>
      <c r="AG382" s="6" t="s">
        <v>2127</v>
      </c>
      <c r="AH382" s="6" t="s">
        <v>4252</v>
      </c>
    </row>
    <row r="383" spans="1:34" x14ac:dyDescent="0.2">
      <c r="A383" s="6" t="s">
        <v>33</v>
      </c>
      <c r="B383" s="6" t="s">
        <v>4312</v>
      </c>
      <c r="C383" s="6" t="s">
        <v>4313</v>
      </c>
      <c r="D383" s="6" t="s">
        <v>4314</v>
      </c>
      <c r="E383" s="6" t="s">
        <v>4314</v>
      </c>
      <c r="F383" s="6" t="s">
        <v>37</v>
      </c>
      <c r="G383" s="6" t="s">
        <v>4315</v>
      </c>
      <c r="H383" s="6" t="s">
        <v>4316</v>
      </c>
      <c r="I383" s="6" t="s">
        <v>4317</v>
      </c>
      <c r="J383" s="7">
        <v>42217</v>
      </c>
      <c r="K383" s="7">
        <v>52809</v>
      </c>
      <c r="L383" s="6" t="s">
        <v>260</v>
      </c>
      <c r="M383" s="6" t="s">
        <v>261</v>
      </c>
      <c r="N383" s="8">
        <v>0</v>
      </c>
      <c r="O383" s="6" t="s">
        <v>43</v>
      </c>
      <c r="P383" s="8">
        <v>0</v>
      </c>
      <c r="Q383" s="6" t="s">
        <v>4318</v>
      </c>
      <c r="R383" s="6" t="s">
        <v>4319</v>
      </c>
      <c r="S383" s="6" t="s">
        <v>46</v>
      </c>
      <c r="T383" s="6" t="s">
        <v>34</v>
      </c>
      <c r="U383" s="7"/>
      <c r="V383" s="6" t="s">
        <v>47</v>
      </c>
      <c r="W383" s="7"/>
      <c r="X383" s="6" t="s">
        <v>4320</v>
      </c>
      <c r="Y383" s="6" t="s">
        <v>4321</v>
      </c>
      <c r="Z383" s="6" t="s">
        <v>4322</v>
      </c>
      <c r="AA383" s="6" t="s">
        <v>64</v>
      </c>
      <c r="AB383" s="6" t="s">
        <v>4323</v>
      </c>
      <c r="AC383" s="6" t="s">
        <v>4324</v>
      </c>
      <c r="AD383" s="6" t="s">
        <v>4325</v>
      </c>
      <c r="AE383" s="6" t="s">
        <v>4326</v>
      </c>
      <c r="AF383" s="6" t="s">
        <v>4327</v>
      </c>
      <c r="AG383" s="6" t="s">
        <v>122</v>
      </c>
      <c r="AH383" s="6" t="s">
        <v>4328</v>
      </c>
    </row>
    <row r="384" spans="1:34" x14ac:dyDescent="0.2">
      <c r="A384" s="6" t="s">
        <v>33</v>
      </c>
      <c r="B384" s="6" t="s">
        <v>4312</v>
      </c>
      <c r="C384" s="6" t="s">
        <v>4313</v>
      </c>
      <c r="D384" s="6" t="s">
        <v>4329</v>
      </c>
      <c r="E384" s="6" t="s">
        <v>4330</v>
      </c>
      <c r="F384" s="6" t="s">
        <v>37</v>
      </c>
      <c r="G384" s="6" t="s">
        <v>4331</v>
      </c>
      <c r="H384" s="6" t="s">
        <v>4332</v>
      </c>
      <c r="I384" s="6" t="s">
        <v>4333</v>
      </c>
      <c r="J384" s="7">
        <v>42736</v>
      </c>
      <c r="K384" s="7">
        <v>46022</v>
      </c>
      <c r="L384" s="6" t="s">
        <v>260</v>
      </c>
      <c r="M384" s="6" t="s">
        <v>261</v>
      </c>
      <c r="N384" s="8">
        <v>0</v>
      </c>
      <c r="O384" s="6" t="s">
        <v>43</v>
      </c>
      <c r="P384" s="8">
        <v>0</v>
      </c>
      <c r="Q384" s="6" t="s">
        <v>4334</v>
      </c>
      <c r="R384" s="6" t="s">
        <v>4335</v>
      </c>
      <c r="S384" s="6" t="s">
        <v>46</v>
      </c>
      <c r="T384" s="6" t="s">
        <v>34</v>
      </c>
      <c r="U384" s="7"/>
      <c r="V384" s="6" t="s">
        <v>47</v>
      </c>
      <c r="W384" s="7"/>
      <c r="X384" s="6" t="s">
        <v>4336</v>
      </c>
      <c r="Y384" s="6" t="s">
        <v>4337</v>
      </c>
      <c r="Z384" s="6" t="s">
        <v>4322</v>
      </c>
      <c r="AA384" s="6" t="s">
        <v>64</v>
      </c>
      <c r="AB384" s="6" t="s">
        <v>4338</v>
      </c>
      <c r="AC384" s="6" t="s">
        <v>4339</v>
      </c>
      <c r="AD384" s="6" t="s">
        <v>4325</v>
      </c>
      <c r="AE384" s="6" t="s">
        <v>4340</v>
      </c>
      <c r="AF384" s="6" t="s">
        <v>4341</v>
      </c>
      <c r="AG384" s="6" t="s">
        <v>106</v>
      </c>
      <c r="AH384" s="6" t="s">
        <v>4328</v>
      </c>
    </row>
    <row r="385" spans="1:34" x14ac:dyDescent="0.2">
      <c r="A385" s="6" t="s">
        <v>33</v>
      </c>
      <c r="B385" s="6" t="s">
        <v>4342</v>
      </c>
      <c r="C385" s="6" t="s">
        <v>4343</v>
      </c>
      <c r="D385" s="6" t="s">
        <v>4202</v>
      </c>
      <c r="E385" s="6" t="s">
        <v>4203</v>
      </c>
      <c r="F385" s="6" t="s">
        <v>37</v>
      </c>
      <c r="G385" s="6" t="s">
        <v>4344</v>
      </c>
      <c r="H385" s="6" t="s">
        <v>4345</v>
      </c>
      <c r="I385" s="6" t="s">
        <v>4346</v>
      </c>
      <c r="J385" s="7">
        <v>40575</v>
      </c>
      <c r="K385" s="7">
        <v>51532</v>
      </c>
      <c r="L385" s="6" t="s">
        <v>41</v>
      </c>
      <c r="M385" s="6" t="s">
        <v>42</v>
      </c>
      <c r="N385" s="8">
        <v>0</v>
      </c>
      <c r="O385" s="6" t="s">
        <v>43</v>
      </c>
      <c r="P385" s="8">
        <v>0</v>
      </c>
      <c r="Q385" s="6" t="s">
        <v>4347</v>
      </c>
      <c r="R385" s="6" t="s">
        <v>4348</v>
      </c>
      <c r="S385" s="6" t="s">
        <v>46</v>
      </c>
      <c r="T385" s="6" t="s">
        <v>34</v>
      </c>
      <c r="U385" s="7"/>
      <c r="V385" s="6" t="s">
        <v>47</v>
      </c>
      <c r="W385" s="7"/>
      <c r="X385" s="6" t="s">
        <v>4208</v>
      </c>
      <c r="Y385" s="6" t="s">
        <v>4349</v>
      </c>
      <c r="Z385" s="6" t="s">
        <v>4350</v>
      </c>
      <c r="AA385" s="6" t="s">
        <v>50</v>
      </c>
      <c r="AB385" s="6" t="s">
        <v>4211</v>
      </c>
      <c r="AC385" s="6" t="s">
        <v>4212</v>
      </c>
      <c r="AD385" s="6" t="s">
        <v>4351</v>
      </c>
      <c r="AE385" s="6" t="s">
        <v>4352</v>
      </c>
      <c r="AF385" s="6" t="s">
        <v>4353</v>
      </c>
      <c r="AG385" s="6" t="s">
        <v>106</v>
      </c>
      <c r="AH385" s="6" t="s">
        <v>4354</v>
      </c>
    </row>
    <row r="386" spans="1:34" x14ac:dyDescent="0.2">
      <c r="A386" s="6" t="s">
        <v>33</v>
      </c>
      <c r="B386" s="6" t="s">
        <v>4342</v>
      </c>
      <c r="C386" s="6" t="s">
        <v>4343</v>
      </c>
      <c r="D386" s="6" t="s">
        <v>4355</v>
      </c>
      <c r="E386" s="6" t="s">
        <v>4355</v>
      </c>
      <c r="F386" s="6" t="s">
        <v>37</v>
      </c>
      <c r="G386" s="6" t="s">
        <v>4356</v>
      </c>
      <c r="H386" s="6" t="s">
        <v>4357</v>
      </c>
      <c r="I386" s="6" t="s">
        <v>4358</v>
      </c>
      <c r="J386" s="7">
        <v>42522</v>
      </c>
      <c r="K386" s="7">
        <v>53478</v>
      </c>
      <c r="L386" s="6" t="s">
        <v>34</v>
      </c>
      <c r="M386" s="6" t="s">
        <v>146</v>
      </c>
      <c r="N386" s="8">
        <v>0</v>
      </c>
      <c r="O386" s="6" t="s">
        <v>43</v>
      </c>
      <c r="P386" s="8">
        <v>0</v>
      </c>
      <c r="Q386" s="6" t="s">
        <v>4359</v>
      </c>
      <c r="R386" s="6" t="s">
        <v>4360</v>
      </c>
      <c r="S386" s="6" t="s">
        <v>94</v>
      </c>
      <c r="T386" s="6" t="s">
        <v>4361</v>
      </c>
      <c r="U386" s="7"/>
      <c r="V386" s="6" t="s">
        <v>47</v>
      </c>
      <c r="W386" s="7"/>
      <c r="X386" s="6" t="s">
        <v>4362</v>
      </c>
      <c r="Y386" s="6" t="s">
        <v>4349</v>
      </c>
      <c r="Z386" s="6" t="s">
        <v>4350</v>
      </c>
      <c r="AA386" s="6" t="s">
        <v>50</v>
      </c>
      <c r="AB386" s="6" t="s">
        <v>4211</v>
      </c>
      <c r="AC386" s="6" t="s">
        <v>4212</v>
      </c>
      <c r="AD386" s="6" t="s">
        <v>4351</v>
      </c>
      <c r="AE386" s="6" t="s">
        <v>4352</v>
      </c>
      <c r="AF386" s="6" t="s">
        <v>4353</v>
      </c>
      <c r="AG386" s="6" t="s">
        <v>106</v>
      </c>
      <c r="AH386" s="6" t="s">
        <v>4354</v>
      </c>
    </row>
    <row r="387" spans="1:34" x14ac:dyDescent="0.2">
      <c r="A387" s="6" t="s">
        <v>33</v>
      </c>
      <c r="B387" s="6" t="s">
        <v>4363</v>
      </c>
      <c r="C387" s="6" t="s">
        <v>4364</v>
      </c>
      <c r="D387" s="6" t="s">
        <v>4365</v>
      </c>
      <c r="E387" s="6" t="s">
        <v>4366</v>
      </c>
      <c r="F387" s="6" t="s">
        <v>37</v>
      </c>
      <c r="G387" s="6" t="s">
        <v>4367</v>
      </c>
      <c r="H387" s="6" t="s">
        <v>4368</v>
      </c>
      <c r="I387" s="6" t="s">
        <v>4369</v>
      </c>
      <c r="J387" s="7">
        <v>40998</v>
      </c>
      <c r="K387" s="7">
        <v>51925</v>
      </c>
      <c r="L387" s="6" t="s">
        <v>34</v>
      </c>
      <c r="M387" s="6" t="s">
        <v>146</v>
      </c>
      <c r="N387" s="8">
        <v>0</v>
      </c>
      <c r="O387" s="6" t="s">
        <v>43</v>
      </c>
      <c r="P387" s="8">
        <v>0</v>
      </c>
      <c r="Q387" s="6" t="s">
        <v>4370</v>
      </c>
      <c r="R387" s="6" t="s">
        <v>4371</v>
      </c>
      <c r="S387" s="6" t="s">
        <v>46</v>
      </c>
      <c r="T387" s="6" t="s">
        <v>34</v>
      </c>
      <c r="U387" s="7"/>
      <c r="V387" s="6" t="s">
        <v>47</v>
      </c>
      <c r="W387" s="7"/>
      <c r="X387" s="6" t="s">
        <v>4372</v>
      </c>
      <c r="Y387" s="6" t="s">
        <v>4373</v>
      </c>
      <c r="Z387" s="6" t="s">
        <v>4374</v>
      </c>
      <c r="AA387" s="6" t="s">
        <v>73</v>
      </c>
      <c r="AB387" s="6" t="s">
        <v>4375</v>
      </c>
      <c r="AC387" s="6" t="s">
        <v>4376</v>
      </c>
      <c r="AD387" s="6" t="s">
        <v>4377</v>
      </c>
      <c r="AE387" s="6" t="s">
        <v>2182</v>
      </c>
      <c r="AF387" s="6" t="s">
        <v>2183</v>
      </c>
      <c r="AG387" s="6" t="s">
        <v>323</v>
      </c>
      <c r="AH387" s="6" t="s">
        <v>4378</v>
      </c>
    </row>
    <row r="388" spans="1:34" x14ac:dyDescent="0.2">
      <c r="A388" s="6" t="s">
        <v>33</v>
      </c>
      <c r="B388" s="6" t="s">
        <v>4363</v>
      </c>
      <c r="C388" s="6" t="s">
        <v>4364</v>
      </c>
      <c r="D388" s="6" t="s">
        <v>4379</v>
      </c>
      <c r="E388" s="6" t="s">
        <v>4380</v>
      </c>
      <c r="F388" s="6" t="s">
        <v>37</v>
      </c>
      <c r="G388" s="6" t="s">
        <v>4381</v>
      </c>
      <c r="H388" s="6" t="s">
        <v>4382</v>
      </c>
      <c r="I388" s="6" t="s">
        <v>4383</v>
      </c>
      <c r="J388" s="7">
        <v>43101</v>
      </c>
      <c r="K388" s="7">
        <v>45291</v>
      </c>
      <c r="L388" s="6" t="s">
        <v>210</v>
      </c>
      <c r="M388" s="6" t="s">
        <v>211</v>
      </c>
      <c r="N388" s="9">
        <v>2845.2</v>
      </c>
      <c r="O388" s="6" t="s">
        <v>43</v>
      </c>
      <c r="P388" s="8">
        <v>237.1</v>
      </c>
      <c r="Q388" s="6" t="s">
        <v>4384</v>
      </c>
      <c r="R388" s="6" t="s">
        <v>4385</v>
      </c>
      <c r="S388" s="6" t="s">
        <v>46</v>
      </c>
      <c r="T388" s="6" t="s">
        <v>34</v>
      </c>
      <c r="U388" s="7"/>
      <c r="V388" s="6" t="s">
        <v>96</v>
      </c>
      <c r="W388" s="7">
        <v>45200</v>
      </c>
      <c r="X388" s="6" t="s">
        <v>4386</v>
      </c>
      <c r="Y388" s="6" t="s">
        <v>4387</v>
      </c>
      <c r="Z388" s="6" t="s">
        <v>4374</v>
      </c>
      <c r="AA388" s="6" t="s">
        <v>73</v>
      </c>
      <c r="AB388" s="6" t="s">
        <v>4388</v>
      </c>
      <c r="AC388" s="6" t="s">
        <v>4389</v>
      </c>
      <c r="AD388" s="6" t="s">
        <v>4377</v>
      </c>
      <c r="AE388" s="6" t="s">
        <v>673</v>
      </c>
      <c r="AF388" s="6" t="s">
        <v>674</v>
      </c>
      <c r="AG388" s="6" t="s">
        <v>2127</v>
      </c>
      <c r="AH388" s="6" t="s">
        <v>4378</v>
      </c>
    </row>
    <row r="389" spans="1:34" x14ac:dyDescent="0.2">
      <c r="A389" s="6" t="s">
        <v>33</v>
      </c>
      <c r="B389" s="6" t="s">
        <v>4363</v>
      </c>
      <c r="C389" s="6" t="s">
        <v>4364</v>
      </c>
      <c r="D389" s="6" t="s">
        <v>4390</v>
      </c>
      <c r="E389" s="6" t="s">
        <v>4391</v>
      </c>
      <c r="F389" s="6" t="s">
        <v>37</v>
      </c>
      <c r="G389" s="6" t="s">
        <v>4392</v>
      </c>
      <c r="H389" s="6" t="s">
        <v>4393</v>
      </c>
      <c r="I389" s="6" t="s">
        <v>4394</v>
      </c>
      <c r="J389" s="7">
        <v>43405</v>
      </c>
      <c r="K389" s="7">
        <v>45596</v>
      </c>
      <c r="L389" s="6" t="s">
        <v>210</v>
      </c>
      <c r="M389" s="6" t="s">
        <v>211</v>
      </c>
      <c r="N389" s="9">
        <v>2938.44</v>
      </c>
      <c r="O389" s="6" t="s">
        <v>43</v>
      </c>
      <c r="P389" s="8">
        <v>244.87</v>
      </c>
      <c r="Q389" s="6" t="s">
        <v>4395</v>
      </c>
      <c r="R389" s="6" t="s">
        <v>4396</v>
      </c>
      <c r="S389" s="6" t="s">
        <v>46</v>
      </c>
      <c r="T389" s="6" t="s">
        <v>34</v>
      </c>
      <c r="U389" s="7"/>
      <c r="V389" s="6" t="s">
        <v>96</v>
      </c>
      <c r="W389" s="7">
        <v>45200</v>
      </c>
      <c r="X389" s="6" t="s">
        <v>4397</v>
      </c>
      <c r="Y389" s="6" t="s">
        <v>4387</v>
      </c>
      <c r="Z389" s="6" t="s">
        <v>4374</v>
      </c>
      <c r="AA389" s="6" t="s">
        <v>73</v>
      </c>
      <c r="AB389" s="6" t="s">
        <v>4388</v>
      </c>
      <c r="AC389" s="6" t="s">
        <v>4389</v>
      </c>
      <c r="AD389" s="6" t="s">
        <v>4377</v>
      </c>
      <c r="AE389" s="6" t="s">
        <v>673</v>
      </c>
      <c r="AF389" s="6" t="s">
        <v>674</v>
      </c>
      <c r="AG389" s="6" t="s">
        <v>2127</v>
      </c>
      <c r="AH389" s="6" t="s">
        <v>4378</v>
      </c>
    </row>
    <row r="390" spans="1:34" x14ac:dyDescent="0.2">
      <c r="A390" s="6" t="s">
        <v>33</v>
      </c>
      <c r="B390" s="6" t="s">
        <v>4363</v>
      </c>
      <c r="C390" s="6" t="s">
        <v>4364</v>
      </c>
      <c r="D390" s="6" t="s">
        <v>4398</v>
      </c>
      <c r="E390" s="6" t="s">
        <v>4399</v>
      </c>
      <c r="F390" s="6" t="s">
        <v>37</v>
      </c>
      <c r="G390" s="6" t="s">
        <v>4400</v>
      </c>
      <c r="H390" s="6" t="s">
        <v>4401</v>
      </c>
      <c r="I390" s="6" t="s">
        <v>4402</v>
      </c>
      <c r="J390" s="7">
        <v>43556</v>
      </c>
      <c r="K390" s="7">
        <v>45747</v>
      </c>
      <c r="L390" s="6" t="s">
        <v>90</v>
      </c>
      <c r="M390" s="6" t="s">
        <v>91</v>
      </c>
      <c r="N390" s="9">
        <v>2530.2800000000002</v>
      </c>
      <c r="O390" s="6" t="s">
        <v>43</v>
      </c>
      <c r="P390" s="9">
        <v>2530.2800000000002</v>
      </c>
      <c r="Q390" s="6" t="s">
        <v>4403</v>
      </c>
      <c r="R390" s="6" t="s">
        <v>4404</v>
      </c>
      <c r="S390" s="6" t="s">
        <v>94</v>
      </c>
      <c r="T390" s="6" t="s">
        <v>4405</v>
      </c>
      <c r="U390" s="7"/>
      <c r="V390" s="6" t="s">
        <v>96</v>
      </c>
      <c r="W390" s="7">
        <v>44652</v>
      </c>
      <c r="X390" s="6" t="s">
        <v>4406</v>
      </c>
      <c r="Y390" s="6" t="s">
        <v>4407</v>
      </c>
      <c r="Z390" s="6" t="s">
        <v>4408</v>
      </c>
      <c r="AA390" s="6" t="s">
        <v>100</v>
      </c>
      <c r="AB390" s="6" t="s">
        <v>4363</v>
      </c>
      <c r="AC390" s="6" t="s">
        <v>4364</v>
      </c>
      <c r="AD390" s="6" t="s">
        <v>4409</v>
      </c>
      <c r="AE390" s="6" t="s">
        <v>104</v>
      </c>
      <c r="AF390" s="6" t="s">
        <v>2940</v>
      </c>
      <c r="AG390" s="6" t="s">
        <v>106</v>
      </c>
      <c r="AH390" s="6" t="s">
        <v>4378</v>
      </c>
    </row>
    <row r="391" spans="1:34" x14ac:dyDescent="0.2">
      <c r="A391" s="6" t="s">
        <v>33</v>
      </c>
      <c r="B391" s="6" t="s">
        <v>4363</v>
      </c>
      <c r="C391" s="6" t="s">
        <v>4364</v>
      </c>
      <c r="D391" s="6" t="s">
        <v>4410</v>
      </c>
      <c r="E391" s="6" t="s">
        <v>4411</v>
      </c>
      <c r="F391" s="6" t="s">
        <v>37</v>
      </c>
      <c r="G391" s="6" t="s">
        <v>4412</v>
      </c>
      <c r="H391" s="6" t="s">
        <v>4413</v>
      </c>
      <c r="I391" s="6" t="s">
        <v>4414</v>
      </c>
      <c r="J391" s="7">
        <v>43709</v>
      </c>
      <c r="K391" s="7">
        <v>45900</v>
      </c>
      <c r="L391" s="6" t="s">
        <v>90</v>
      </c>
      <c r="M391" s="6" t="s">
        <v>91</v>
      </c>
      <c r="N391" s="9">
        <v>3509.4</v>
      </c>
      <c r="O391" s="6" t="s">
        <v>43</v>
      </c>
      <c r="P391" s="8">
        <v>292.45</v>
      </c>
      <c r="Q391" s="6" t="s">
        <v>4415</v>
      </c>
      <c r="R391" s="6" t="s">
        <v>4416</v>
      </c>
      <c r="S391" s="6" t="s">
        <v>46</v>
      </c>
      <c r="T391" s="6" t="s">
        <v>34</v>
      </c>
      <c r="U391" s="7"/>
      <c r="V391" s="6" t="s">
        <v>96</v>
      </c>
      <c r="W391" s="7">
        <v>45200</v>
      </c>
      <c r="X391" s="6" t="s">
        <v>4417</v>
      </c>
      <c r="Y391" s="6" t="s">
        <v>4387</v>
      </c>
      <c r="Z391" s="6" t="s">
        <v>4374</v>
      </c>
      <c r="AA391" s="6" t="s">
        <v>73</v>
      </c>
      <c r="AB391" s="6" t="s">
        <v>4388</v>
      </c>
      <c r="AC391" s="6" t="s">
        <v>4389</v>
      </c>
      <c r="AD391" s="6" t="s">
        <v>4377</v>
      </c>
      <c r="AE391" s="6" t="s">
        <v>673</v>
      </c>
      <c r="AF391" s="6" t="s">
        <v>674</v>
      </c>
      <c r="AG391" s="6" t="s">
        <v>2127</v>
      </c>
      <c r="AH391" s="6" t="s">
        <v>4378</v>
      </c>
    </row>
    <row r="392" spans="1:34" x14ac:dyDescent="0.2">
      <c r="A392" s="6" t="s">
        <v>33</v>
      </c>
      <c r="B392" s="6" t="s">
        <v>4363</v>
      </c>
      <c r="C392" s="6" t="s">
        <v>4364</v>
      </c>
      <c r="D392" s="6" t="s">
        <v>4418</v>
      </c>
      <c r="E392" s="6" t="s">
        <v>4419</v>
      </c>
      <c r="F392" s="6" t="s">
        <v>37</v>
      </c>
      <c r="G392" s="6" t="s">
        <v>4420</v>
      </c>
      <c r="H392" s="6" t="s">
        <v>4421</v>
      </c>
      <c r="I392" s="6" t="s">
        <v>4422</v>
      </c>
      <c r="J392" s="7">
        <v>44317</v>
      </c>
      <c r="K392" s="7">
        <v>46507</v>
      </c>
      <c r="L392" s="6" t="s">
        <v>210</v>
      </c>
      <c r="M392" s="6" t="s">
        <v>211</v>
      </c>
      <c r="N392" s="9">
        <v>3078.6</v>
      </c>
      <c r="O392" s="6" t="s">
        <v>43</v>
      </c>
      <c r="P392" s="8">
        <v>256.55</v>
      </c>
      <c r="Q392" s="6" t="s">
        <v>4423</v>
      </c>
      <c r="R392" s="6" t="s">
        <v>4424</v>
      </c>
      <c r="S392" s="6" t="s">
        <v>46</v>
      </c>
      <c r="T392" s="6" t="s">
        <v>34</v>
      </c>
      <c r="U392" s="7"/>
      <c r="V392" s="6" t="s">
        <v>96</v>
      </c>
      <c r="W392" s="7">
        <v>45200</v>
      </c>
      <c r="X392" s="6" t="s">
        <v>4425</v>
      </c>
      <c r="Y392" s="6" t="s">
        <v>4387</v>
      </c>
      <c r="Z392" s="6" t="s">
        <v>4374</v>
      </c>
      <c r="AA392" s="6" t="s">
        <v>73</v>
      </c>
      <c r="AB392" s="6" t="s">
        <v>4388</v>
      </c>
      <c r="AC392" s="6" t="s">
        <v>4389</v>
      </c>
      <c r="AD392" s="6" t="s">
        <v>4377</v>
      </c>
      <c r="AE392" s="6" t="s">
        <v>673</v>
      </c>
      <c r="AF392" s="6" t="s">
        <v>674</v>
      </c>
      <c r="AG392" s="6" t="s">
        <v>2127</v>
      </c>
      <c r="AH392" s="6" t="s">
        <v>4378</v>
      </c>
    </row>
    <row r="393" spans="1:34" x14ac:dyDescent="0.2">
      <c r="A393" s="6" t="s">
        <v>33</v>
      </c>
      <c r="B393" s="6" t="s">
        <v>4363</v>
      </c>
      <c r="C393" s="6" t="s">
        <v>4364</v>
      </c>
      <c r="D393" s="6" t="s">
        <v>4426</v>
      </c>
      <c r="E393" s="6" t="s">
        <v>4427</v>
      </c>
      <c r="F393" s="6" t="s">
        <v>37</v>
      </c>
      <c r="G393" s="6" t="s">
        <v>4428</v>
      </c>
      <c r="H393" s="6" t="s">
        <v>4429</v>
      </c>
      <c r="I393" s="6" t="s">
        <v>4430</v>
      </c>
      <c r="J393" s="7">
        <v>44531</v>
      </c>
      <c r="K393" s="7">
        <v>46721</v>
      </c>
      <c r="L393" s="6" t="s">
        <v>41</v>
      </c>
      <c r="M393" s="6" t="s">
        <v>42</v>
      </c>
      <c r="N393" s="8">
        <v>0</v>
      </c>
      <c r="O393" s="6" t="s">
        <v>43</v>
      </c>
      <c r="P393" s="8">
        <v>0</v>
      </c>
      <c r="Q393" s="6" t="s">
        <v>4431</v>
      </c>
      <c r="R393" s="6" t="s">
        <v>4432</v>
      </c>
      <c r="S393" s="6" t="s">
        <v>46</v>
      </c>
      <c r="T393" s="6" t="s">
        <v>34</v>
      </c>
      <c r="U393" s="7"/>
      <c r="V393" s="6" t="s">
        <v>47</v>
      </c>
      <c r="W393" s="7"/>
      <c r="X393" s="6" t="s">
        <v>4433</v>
      </c>
      <c r="Y393" s="6" t="s">
        <v>4434</v>
      </c>
      <c r="Z393" s="6" t="s">
        <v>4374</v>
      </c>
      <c r="AA393" s="6" t="s">
        <v>73</v>
      </c>
      <c r="AB393" s="6" t="s">
        <v>34</v>
      </c>
      <c r="AC393" s="6" t="s">
        <v>34</v>
      </c>
      <c r="AD393" s="6" t="s">
        <v>4377</v>
      </c>
      <c r="AE393" s="6" t="s">
        <v>673</v>
      </c>
      <c r="AF393" s="6" t="s">
        <v>674</v>
      </c>
      <c r="AG393" s="6" t="s">
        <v>2306</v>
      </c>
      <c r="AH393" s="6" t="s">
        <v>4378</v>
      </c>
    </row>
    <row r="394" spans="1:34" x14ac:dyDescent="0.2">
      <c r="A394" s="6" t="s">
        <v>33</v>
      </c>
      <c r="B394" s="6" t="s">
        <v>4363</v>
      </c>
      <c r="C394" s="6" t="s">
        <v>4364</v>
      </c>
      <c r="D394" s="6" t="s">
        <v>4435</v>
      </c>
      <c r="E394" s="6" t="s">
        <v>4436</v>
      </c>
      <c r="F394" s="6" t="s">
        <v>37</v>
      </c>
      <c r="G394" s="6" t="s">
        <v>4437</v>
      </c>
      <c r="H394" s="6" t="s">
        <v>4438</v>
      </c>
      <c r="I394" s="6" t="s">
        <v>4439</v>
      </c>
      <c r="J394" s="7">
        <v>44835</v>
      </c>
      <c r="K394" s="7">
        <v>46022</v>
      </c>
      <c r="L394" s="6" t="s">
        <v>90</v>
      </c>
      <c r="M394" s="6" t="s">
        <v>91</v>
      </c>
      <c r="N394" s="9">
        <v>368527.91</v>
      </c>
      <c r="O394" s="6" t="s">
        <v>43</v>
      </c>
      <c r="P394" s="9">
        <v>1197715.7</v>
      </c>
      <c r="Q394" s="6" t="s">
        <v>4440</v>
      </c>
      <c r="R394" s="6" t="s">
        <v>4441</v>
      </c>
      <c r="S394" s="6" t="s">
        <v>4442</v>
      </c>
      <c r="T394" s="6" t="s">
        <v>34</v>
      </c>
      <c r="U394" s="7"/>
      <c r="V394" s="6" t="s">
        <v>47</v>
      </c>
      <c r="W394" s="7"/>
      <c r="X394" s="6" t="s">
        <v>4443</v>
      </c>
      <c r="Y394" s="6" t="s">
        <v>4444</v>
      </c>
      <c r="Z394" s="6" t="s">
        <v>4374</v>
      </c>
      <c r="AA394" s="6" t="s">
        <v>73</v>
      </c>
      <c r="AB394" s="6" t="s">
        <v>34</v>
      </c>
      <c r="AC394" s="6" t="s">
        <v>34</v>
      </c>
      <c r="AD394" s="6" t="s">
        <v>4377</v>
      </c>
      <c r="AE394" s="6" t="s">
        <v>2048</v>
      </c>
      <c r="AF394" s="6" t="s">
        <v>2049</v>
      </c>
      <c r="AG394" s="6" t="s">
        <v>1160</v>
      </c>
      <c r="AH394" s="6" t="s">
        <v>4378</v>
      </c>
    </row>
    <row r="395" spans="1:34" x14ac:dyDescent="0.2">
      <c r="A395" s="6" t="s">
        <v>33</v>
      </c>
      <c r="B395" s="6" t="s">
        <v>4445</v>
      </c>
      <c r="C395" s="6" t="s">
        <v>4446</v>
      </c>
      <c r="D395" s="6" t="s">
        <v>4447</v>
      </c>
      <c r="E395" s="6" t="s">
        <v>4448</v>
      </c>
      <c r="F395" s="6" t="s">
        <v>37</v>
      </c>
      <c r="G395" s="6" t="s">
        <v>4449</v>
      </c>
      <c r="H395" s="6" t="s">
        <v>4450</v>
      </c>
      <c r="I395" s="6" t="s">
        <v>4451</v>
      </c>
      <c r="J395" s="7">
        <v>44652</v>
      </c>
      <c r="K395" s="7">
        <v>45747</v>
      </c>
      <c r="L395" s="6" t="s">
        <v>90</v>
      </c>
      <c r="M395" s="6" t="s">
        <v>91</v>
      </c>
      <c r="N395" s="9">
        <v>25316.2</v>
      </c>
      <c r="O395" s="6" t="s">
        <v>43</v>
      </c>
      <c r="P395" s="9">
        <v>25316.2</v>
      </c>
      <c r="Q395" s="6" t="s">
        <v>4452</v>
      </c>
      <c r="R395" s="6" t="s">
        <v>4453</v>
      </c>
      <c r="S395" s="6" t="s">
        <v>94</v>
      </c>
      <c r="T395" s="6" t="s">
        <v>34</v>
      </c>
      <c r="U395" s="7"/>
      <c r="V395" s="6" t="s">
        <v>96</v>
      </c>
      <c r="W395" s="7">
        <v>45017</v>
      </c>
      <c r="X395" s="6" t="s">
        <v>4454</v>
      </c>
      <c r="Y395" s="6" t="s">
        <v>4455</v>
      </c>
      <c r="Z395" s="6" t="s">
        <v>4456</v>
      </c>
      <c r="AA395" s="6" t="s">
        <v>100</v>
      </c>
      <c r="AB395" s="6" t="s">
        <v>4457</v>
      </c>
      <c r="AC395" s="6" t="s">
        <v>4458</v>
      </c>
      <c r="AD395" s="6" t="s">
        <v>4459</v>
      </c>
      <c r="AE395" s="6" t="s">
        <v>4460</v>
      </c>
      <c r="AF395" s="6" t="s">
        <v>4461</v>
      </c>
      <c r="AG395" s="6" t="s">
        <v>106</v>
      </c>
      <c r="AH395" s="6" t="s">
        <v>4462</v>
      </c>
    </row>
    <row r="396" spans="1:34" x14ac:dyDescent="0.2">
      <c r="A396" s="6" t="s">
        <v>33</v>
      </c>
      <c r="B396" s="6" t="s">
        <v>4463</v>
      </c>
      <c r="C396" s="6" t="s">
        <v>4464</v>
      </c>
      <c r="D396" s="6" t="s">
        <v>4465</v>
      </c>
      <c r="E396" s="6" t="s">
        <v>4466</v>
      </c>
      <c r="F396" s="6" t="s">
        <v>37</v>
      </c>
      <c r="G396" s="6" t="s">
        <v>4467</v>
      </c>
      <c r="H396" s="6" t="s">
        <v>4468</v>
      </c>
      <c r="I396" s="6" t="s">
        <v>4469</v>
      </c>
      <c r="J396" s="7">
        <v>44927</v>
      </c>
      <c r="K396" s="7">
        <v>48213</v>
      </c>
      <c r="L396" s="6" t="s">
        <v>41</v>
      </c>
      <c r="M396" s="6" t="s">
        <v>42</v>
      </c>
      <c r="N396" s="8">
        <v>0</v>
      </c>
      <c r="O396" s="6" t="s">
        <v>43</v>
      </c>
      <c r="P396" s="8">
        <v>0</v>
      </c>
      <c r="Q396" s="6" t="s">
        <v>4470</v>
      </c>
      <c r="R396" s="6" t="s">
        <v>4471</v>
      </c>
      <c r="S396" s="6" t="s">
        <v>46</v>
      </c>
      <c r="T396" s="6" t="s">
        <v>34</v>
      </c>
      <c r="U396" s="7"/>
      <c r="V396" s="6" t="s">
        <v>47</v>
      </c>
      <c r="W396" s="7"/>
      <c r="X396" s="6" t="s">
        <v>4472</v>
      </c>
      <c r="Y396" s="6" t="s">
        <v>4473</v>
      </c>
      <c r="Z396" s="6" t="s">
        <v>478</v>
      </c>
      <c r="AA396" s="6" t="s">
        <v>73</v>
      </c>
      <c r="AB396" s="6" t="s">
        <v>34</v>
      </c>
      <c r="AC396" s="6" t="s">
        <v>34</v>
      </c>
      <c r="AD396" s="6" t="s">
        <v>4474</v>
      </c>
      <c r="AE396" s="6" t="s">
        <v>4475</v>
      </c>
      <c r="AF396" s="6" t="s">
        <v>4476</v>
      </c>
      <c r="AG396" s="6" t="s">
        <v>2632</v>
      </c>
      <c r="AH396" s="6" t="s">
        <v>4477</v>
      </c>
    </row>
    <row r="397" spans="1:34" x14ac:dyDescent="0.2">
      <c r="A397" s="6" t="s">
        <v>33</v>
      </c>
      <c r="B397" s="6" t="s">
        <v>4478</v>
      </c>
      <c r="C397" s="6" t="s">
        <v>4479</v>
      </c>
      <c r="D397" s="6" t="s">
        <v>4480</v>
      </c>
      <c r="E397" s="6" t="s">
        <v>4481</v>
      </c>
      <c r="F397" s="6" t="s">
        <v>37</v>
      </c>
      <c r="G397" s="6" t="s">
        <v>4482</v>
      </c>
      <c r="H397" s="6" t="s">
        <v>4483</v>
      </c>
      <c r="I397" s="6" t="s">
        <v>4484</v>
      </c>
      <c r="J397" s="7">
        <v>38176</v>
      </c>
      <c r="K397" s="7">
        <v>49132</v>
      </c>
      <c r="L397" s="6" t="s">
        <v>41</v>
      </c>
      <c r="M397" s="6" t="s">
        <v>42</v>
      </c>
      <c r="N397" s="8">
        <v>0</v>
      </c>
      <c r="O397" s="6" t="s">
        <v>43</v>
      </c>
      <c r="P397" s="8">
        <v>0</v>
      </c>
      <c r="Q397" s="6" t="s">
        <v>4485</v>
      </c>
      <c r="R397" s="6" t="s">
        <v>4486</v>
      </c>
      <c r="S397" s="6" t="s">
        <v>46</v>
      </c>
      <c r="T397" s="6" t="s">
        <v>34</v>
      </c>
      <c r="U397" s="7"/>
      <c r="V397" s="6" t="s">
        <v>47</v>
      </c>
      <c r="W397" s="7"/>
      <c r="X397" s="6" t="s">
        <v>4487</v>
      </c>
      <c r="Y397" s="6" t="s">
        <v>4488</v>
      </c>
      <c r="Z397" s="6" t="s">
        <v>4489</v>
      </c>
      <c r="AA397" s="6" t="s">
        <v>50</v>
      </c>
      <c r="AB397" s="6" t="s">
        <v>34</v>
      </c>
      <c r="AC397" s="6" t="s">
        <v>34</v>
      </c>
      <c r="AD397" s="6" t="s">
        <v>4490</v>
      </c>
      <c r="AE397" s="6" t="s">
        <v>2521</v>
      </c>
      <c r="AF397" s="6" t="s">
        <v>2522</v>
      </c>
      <c r="AG397" s="6" t="s">
        <v>138</v>
      </c>
      <c r="AH397" s="6" t="s">
        <v>4491</v>
      </c>
    </row>
    <row r="398" spans="1:34" x14ac:dyDescent="0.2">
      <c r="A398" s="6" t="s">
        <v>33</v>
      </c>
      <c r="B398" s="6" t="s">
        <v>4478</v>
      </c>
      <c r="C398" s="6" t="s">
        <v>4479</v>
      </c>
      <c r="D398" s="6" t="s">
        <v>2513</v>
      </c>
      <c r="E398" s="6" t="s">
        <v>2514</v>
      </c>
      <c r="F398" s="6" t="s">
        <v>37</v>
      </c>
      <c r="G398" s="6" t="s">
        <v>4492</v>
      </c>
      <c r="H398" s="6" t="s">
        <v>4493</v>
      </c>
      <c r="I398" s="6" t="s">
        <v>4494</v>
      </c>
      <c r="J398" s="7">
        <v>41244</v>
      </c>
      <c r="K398" s="7">
        <v>52200</v>
      </c>
      <c r="L398" s="6" t="s">
        <v>41</v>
      </c>
      <c r="M398" s="6" t="s">
        <v>42</v>
      </c>
      <c r="N398" s="8">
        <v>0</v>
      </c>
      <c r="O398" s="6" t="s">
        <v>43</v>
      </c>
      <c r="P398" s="8">
        <v>0</v>
      </c>
      <c r="Q398" s="6" t="s">
        <v>4495</v>
      </c>
      <c r="R398" s="6" t="s">
        <v>4496</v>
      </c>
      <c r="S398" s="6" t="s">
        <v>46</v>
      </c>
      <c r="T398" s="6" t="s">
        <v>34</v>
      </c>
      <c r="U398" s="7"/>
      <c r="V398" s="6" t="s">
        <v>47</v>
      </c>
      <c r="W398" s="7"/>
      <c r="X398" s="6" t="s">
        <v>2519</v>
      </c>
      <c r="Y398" s="6" t="s">
        <v>4488</v>
      </c>
      <c r="Z398" s="6" t="s">
        <v>4489</v>
      </c>
      <c r="AA398" s="6" t="s">
        <v>50</v>
      </c>
      <c r="AB398" s="6" t="s">
        <v>34</v>
      </c>
      <c r="AC398" s="6" t="s">
        <v>34</v>
      </c>
      <c r="AD398" s="6" t="s">
        <v>4490</v>
      </c>
      <c r="AE398" s="6" t="s">
        <v>2521</v>
      </c>
      <c r="AF398" s="6" t="s">
        <v>2522</v>
      </c>
      <c r="AG398" s="6" t="s">
        <v>138</v>
      </c>
      <c r="AH398" s="6" t="s">
        <v>4491</v>
      </c>
    </row>
    <row r="399" spans="1:34" x14ac:dyDescent="0.2">
      <c r="A399" s="6" t="s">
        <v>33</v>
      </c>
      <c r="B399" s="6" t="s">
        <v>4478</v>
      </c>
      <c r="C399" s="6" t="s">
        <v>4479</v>
      </c>
      <c r="D399" s="6" t="s">
        <v>2506</v>
      </c>
      <c r="E399" s="6" t="s">
        <v>2506</v>
      </c>
      <c r="F399" s="6" t="s">
        <v>37</v>
      </c>
      <c r="G399" s="6" t="s">
        <v>4497</v>
      </c>
      <c r="H399" s="6" t="s">
        <v>4498</v>
      </c>
      <c r="I399" s="6" t="s">
        <v>4499</v>
      </c>
      <c r="J399" s="7">
        <v>43374</v>
      </c>
      <c r="K399" s="7">
        <v>54331</v>
      </c>
      <c r="L399" s="6" t="s">
        <v>90</v>
      </c>
      <c r="M399" s="6" t="s">
        <v>91</v>
      </c>
      <c r="N399" s="8">
        <v>279.33999999999997</v>
      </c>
      <c r="O399" s="6" t="s">
        <v>43</v>
      </c>
      <c r="P399" s="8">
        <v>279.33999999999997</v>
      </c>
      <c r="Q399" s="6" t="s">
        <v>4500</v>
      </c>
      <c r="R399" s="6" t="s">
        <v>4501</v>
      </c>
      <c r="S399" s="6" t="s">
        <v>94</v>
      </c>
      <c r="T399" s="6" t="s">
        <v>4502</v>
      </c>
      <c r="U399" s="7"/>
      <c r="V399" s="6" t="s">
        <v>47</v>
      </c>
      <c r="W399" s="7"/>
      <c r="X399" s="6" t="s">
        <v>2512</v>
      </c>
      <c r="Y399" s="6" t="s">
        <v>4488</v>
      </c>
      <c r="Z399" s="6" t="s">
        <v>4489</v>
      </c>
      <c r="AA399" s="6" t="s">
        <v>516</v>
      </c>
      <c r="AB399" s="6" t="s">
        <v>34</v>
      </c>
      <c r="AC399" s="6" t="s">
        <v>34</v>
      </c>
      <c r="AD399" s="6" t="s">
        <v>4490</v>
      </c>
      <c r="AE399" s="6" t="s">
        <v>2521</v>
      </c>
      <c r="AF399" s="6" t="s">
        <v>2522</v>
      </c>
      <c r="AG399" s="6" t="s">
        <v>138</v>
      </c>
      <c r="AH399" s="6" t="s">
        <v>4491</v>
      </c>
    </row>
    <row r="400" spans="1:34" x14ac:dyDescent="0.2">
      <c r="A400" s="6" t="s">
        <v>33</v>
      </c>
      <c r="B400" s="6" t="s">
        <v>4503</v>
      </c>
      <c r="C400" s="6" t="s">
        <v>4504</v>
      </c>
      <c r="D400" s="6" t="s">
        <v>4505</v>
      </c>
      <c r="E400" s="6" t="s">
        <v>4506</v>
      </c>
      <c r="F400" s="6" t="s">
        <v>37</v>
      </c>
      <c r="G400" s="6" t="s">
        <v>4507</v>
      </c>
      <c r="H400" s="6" t="s">
        <v>4508</v>
      </c>
      <c r="I400" s="6" t="s">
        <v>4509</v>
      </c>
      <c r="J400" s="7">
        <v>43374</v>
      </c>
      <c r="K400" s="7">
        <v>45565</v>
      </c>
      <c r="L400" s="6" t="s">
        <v>90</v>
      </c>
      <c r="M400" s="6" t="s">
        <v>91</v>
      </c>
      <c r="N400" s="9">
        <v>4707.4799999999996</v>
      </c>
      <c r="O400" s="6" t="s">
        <v>43</v>
      </c>
      <c r="P400" s="8">
        <v>392.29</v>
      </c>
      <c r="Q400" s="6" t="s">
        <v>4510</v>
      </c>
      <c r="R400" s="6" t="s">
        <v>4511</v>
      </c>
      <c r="S400" s="6" t="s">
        <v>46</v>
      </c>
      <c r="T400" s="6" t="s">
        <v>4512</v>
      </c>
      <c r="U400" s="7"/>
      <c r="V400" s="6" t="s">
        <v>96</v>
      </c>
      <c r="W400" s="7">
        <v>45200</v>
      </c>
      <c r="X400" s="6" t="s">
        <v>4513</v>
      </c>
      <c r="Y400" s="6" t="s">
        <v>4514</v>
      </c>
      <c r="Z400" s="6" t="s">
        <v>4515</v>
      </c>
      <c r="AA400" s="6" t="s">
        <v>117</v>
      </c>
      <c r="AB400" s="6" t="s">
        <v>4516</v>
      </c>
      <c r="AC400" s="6" t="s">
        <v>4517</v>
      </c>
      <c r="AD400" s="6" t="s">
        <v>4518</v>
      </c>
      <c r="AE400" s="6" t="s">
        <v>4519</v>
      </c>
      <c r="AF400" s="6" t="s">
        <v>4520</v>
      </c>
      <c r="AG400" s="6" t="s">
        <v>2127</v>
      </c>
      <c r="AH400" s="6" t="s">
        <v>4521</v>
      </c>
    </row>
    <row r="401" spans="1:34" x14ac:dyDescent="0.2">
      <c r="A401" s="6" t="s">
        <v>33</v>
      </c>
      <c r="B401" s="6" t="s">
        <v>4503</v>
      </c>
      <c r="C401" s="6" t="s">
        <v>4504</v>
      </c>
      <c r="D401" s="6" t="s">
        <v>4522</v>
      </c>
      <c r="E401" s="6" t="s">
        <v>4523</v>
      </c>
      <c r="F401" s="6" t="s">
        <v>37</v>
      </c>
      <c r="G401" s="6" t="s">
        <v>4524</v>
      </c>
      <c r="H401" s="6" t="s">
        <v>4525</v>
      </c>
      <c r="I401" s="6" t="s">
        <v>4526</v>
      </c>
      <c r="J401" s="7">
        <v>44805</v>
      </c>
      <c r="K401" s="7">
        <v>48091</v>
      </c>
      <c r="L401" s="6" t="s">
        <v>41</v>
      </c>
      <c r="M401" s="6" t="s">
        <v>42</v>
      </c>
      <c r="N401" s="8">
        <v>0</v>
      </c>
      <c r="O401" s="6" t="s">
        <v>43</v>
      </c>
      <c r="P401" s="8">
        <v>0</v>
      </c>
      <c r="Q401" s="6" t="s">
        <v>4527</v>
      </c>
      <c r="R401" s="6" t="s">
        <v>4528</v>
      </c>
      <c r="S401" s="6" t="s">
        <v>46</v>
      </c>
      <c r="T401" s="6" t="s">
        <v>34</v>
      </c>
      <c r="U401" s="7"/>
      <c r="V401" s="6" t="s">
        <v>47</v>
      </c>
      <c r="W401" s="7"/>
      <c r="X401" s="6" t="s">
        <v>4529</v>
      </c>
      <c r="Y401" s="6" t="s">
        <v>4514</v>
      </c>
      <c r="Z401" s="6" t="s">
        <v>4515</v>
      </c>
      <c r="AA401" s="6" t="s">
        <v>117</v>
      </c>
      <c r="AB401" s="6" t="s">
        <v>4516</v>
      </c>
      <c r="AC401" s="6" t="s">
        <v>4517</v>
      </c>
      <c r="AD401" s="6" t="s">
        <v>4518</v>
      </c>
      <c r="AE401" s="6" t="s">
        <v>4519</v>
      </c>
      <c r="AF401" s="6" t="s">
        <v>4520</v>
      </c>
      <c r="AG401" s="6" t="s">
        <v>2127</v>
      </c>
      <c r="AH401" s="6" t="s">
        <v>4521</v>
      </c>
    </row>
    <row r="402" spans="1:34" x14ac:dyDescent="0.2">
      <c r="A402" s="6" t="s">
        <v>33</v>
      </c>
      <c r="B402" s="6" t="s">
        <v>4503</v>
      </c>
      <c r="C402" s="6" t="s">
        <v>4504</v>
      </c>
      <c r="D402" s="6" t="s">
        <v>4505</v>
      </c>
      <c r="E402" s="6" t="s">
        <v>4506</v>
      </c>
      <c r="F402" s="6" t="s">
        <v>37</v>
      </c>
      <c r="G402" s="6" t="s">
        <v>4530</v>
      </c>
      <c r="H402" s="6" t="s">
        <v>4531</v>
      </c>
      <c r="I402" s="6" t="s">
        <v>4532</v>
      </c>
      <c r="J402" s="7">
        <v>44774</v>
      </c>
      <c r="K402" s="7">
        <v>45565</v>
      </c>
      <c r="L402" s="6" t="s">
        <v>90</v>
      </c>
      <c r="M402" s="6" t="s">
        <v>91</v>
      </c>
      <c r="N402" s="8">
        <v>177.24</v>
      </c>
      <c r="O402" s="6" t="s">
        <v>43</v>
      </c>
      <c r="P402" s="8">
        <v>14.77</v>
      </c>
      <c r="Q402" s="6" t="s">
        <v>4533</v>
      </c>
      <c r="R402" s="6" t="s">
        <v>4534</v>
      </c>
      <c r="S402" s="6" t="s">
        <v>46</v>
      </c>
      <c r="T402" s="6" t="s">
        <v>34</v>
      </c>
      <c r="U402" s="7"/>
      <c r="V402" s="6" t="s">
        <v>96</v>
      </c>
      <c r="W402" s="7">
        <v>45200</v>
      </c>
      <c r="X402" s="6" t="s">
        <v>4513</v>
      </c>
      <c r="Y402" s="6" t="s">
        <v>4514</v>
      </c>
      <c r="Z402" s="6" t="s">
        <v>4515</v>
      </c>
      <c r="AA402" s="6" t="s">
        <v>117</v>
      </c>
      <c r="AB402" s="6" t="s">
        <v>4516</v>
      </c>
      <c r="AC402" s="6" t="s">
        <v>4517</v>
      </c>
      <c r="AD402" s="6" t="s">
        <v>4518</v>
      </c>
      <c r="AE402" s="6" t="s">
        <v>4519</v>
      </c>
      <c r="AF402" s="6" t="s">
        <v>4520</v>
      </c>
      <c r="AG402" s="6" t="s">
        <v>2127</v>
      </c>
      <c r="AH402" s="6" t="s">
        <v>4521</v>
      </c>
    </row>
    <row r="403" spans="1:34" x14ac:dyDescent="0.2">
      <c r="A403" s="6" t="s">
        <v>33</v>
      </c>
      <c r="B403" s="6" t="s">
        <v>4535</v>
      </c>
      <c r="C403" s="6" t="s">
        <v>4536</v>
      </c>
      <c r="D403" s="6" t="s">
        <v>4537</v>
      </c>
      <c r="E403" s="6" t="s">
        <v>4537</v>
      </c>
      <c r="F403" s="6" t="s">
        <v>37</v>
      </c>
      <c r="G403" s="6" t="s">
        <v>4538</v>
      </c>
      <c r="H403" s="6" t="s">
        <v>4539</v>
      </c>
      <c r="I403" s="6" t="s">
        <v>4540</v>
      </c>
      <c r="J403" s="7">
        <v>44652</v>
      </c>
      <c r="K403" s="7">
        <v>45747</v>
      </c>
      <c r="L403" s="6" t="s">
        <v>90</v>
      </c>
      <c r="M403" s="6" t="s">
        <v>91</v>
      </c>
      <c r="N403" s="9">
        <v>12873</v>
      </c>
      <c r="O403" s="6" t="s">
        <v>43</v>
      </c>
      <c r="P403" s="9">
        <v>12873</v>
      </c>
      <c r="Q403" s="6" t="s">
        <v>4541</v>
      </c>
      <c r="R403" s="6" t="s">
        <v>4542</v>
      </c>
      <c r="S403" s="6" t="s">
        <v>94</v>
      </c>
      <c r="T403" s="6" t="s">
        <v>34</v>
      </c>
      <c r="U403" s="7"/>
      <c r="V403" s="6" t="s">
        <v>96</v>
      </c>
      <c r="W403" s="7">
        <v>45017</v>
      </c>
      <c r="X403" s="6" t="s">
        <v>4543</v>
      </c>
      <c r="Y403" s="6" t="s">
        <v>4544</v>
      </c>
      <c r="Z403" s="6" t="s">
        <v>4545</v>
      </c>
      <c r="AA403" s="6" t="s">
        <v>100</v>
      </c>
      <c r="AB403" s="6" t="s">
        <v>4176</v>
      </c>
      <c r="AC403" s="6" t="s">
        <v>4177</v>
      </c>
      <c r="AD403" s="6" t="s">
        <v>4546</v>
      </c>
      <c r="AE403" s="6" t="s">
        <v>4547</v>
      </c>
      <c r="AF403" s="6" t="s">
        <v>4548</v>
      </c>
      <c r="AG403" s="6" t="s">
        <v>106</v>
      </c>
      <c r="AH403" s="6" t="s">
        <v>4549</v>
      </c>
    </row>
    <row r="404" spans="1:34" x14ac:dyDescent="0.2">
      <c r="A404" s="6" t="s">
        <v>33</v>
      </c>
      <c r="B404" s="6" t="s">
        <v>4535</v>
      </c>
      <c r="C404" s="6" t="s">
        <v>4536</v>
      </c>
      <c r="D404" s="6" t="s">
        <v>4550</v>
      </c>
      <c r="E404" s="6" t="s">
        <v>4551</v>
      </c>
      <c r="F404" s="6" t="s">
        <v>37</v>
      </c>
      <c r="G404" s="6" t="s">
        <v>4552</v>
      </c>
      <c r="H404" s="6" t="s">
        <v>4553</v>
      </c>
      <c r="I404" s="6" t="s">
        <v>4554</v>
      </c>
      <c r="J404" s="7">
        <v>44621</v>
      </c>
      <c r="K404" s="7">
        <v>55578</v>
      </c>
      <c r="L404" s="6" t="s">
        <v>90</v>
      </c>
      <c r="M404" s="6" t="s">
        <v>91</v>
      </c>
      <c r="N404" s="8">
        <v>133.63999999999999</v>
      </c>
      <c r="O404" s="6" t="s">
        <v>43</v>
      </c>
      <c r="P404" s="9">
        <v>4009.2</v>
      </c>
      <c r="Q404" s="6" t="s">
        <v>4555</v>
      </c>
      <c r="R404" s="6" t="s">
        <v>4556</v>
      </c>
      <c r="S404" s="6" t="s">
        <v>2530</v>
      </c>
      <c r="T404" s="6" t="s">
        <v>34</v>
      </c>
      <c r="U404" s="7"/>
      <c r="V404" s="6" t="s">
        <v>47</v>
      </c>
      <c r="W404" s="7"/>
      <c r="X404" s="6" t="s">
        <v>4557</v>
      </c>
      <c r="Y404" s="6" t="s">
        <v>4544</v>
      </c>
      <c r="Z404" s="6" t="s">
        <v>4545</v>
      </c>
      <c r="AA404" s="6" t="s">
        <v>516</v>
      </c>
      <c r="AB404" s="6" t="s">
        <v>4176</v>
      </c>
      <c r="AC404" s="6" t="s">
        <v>4177</v>
      </c>
      <c r="AD404" s="6" t="s">
        <v>4546</v>
      </c>
      <c r="AE404" s="6" t="s">
        <v>4547</v>
      </c>
      <c r="AF404" s="6" t="s">
        <v>4548</v>
      </c>
      <c r="AG404" s="6" t="s">
        <v>106</v>
      </c>
      <c r="AH404" s="6" t="s">
        <v>4549</v>
      </c>
    </row>
    <row r="405" spans="1:34" x14ac:dyDescent="0.2">
      <c r="A405" s="6" t="s">
        <v>33</v>
      </c>
      <c r="B405" s="6" t="s">
        <v>4535</v>
      </c>
      <c r="C405" s="6" t="s">
        <v>4536</v>
      </c>
      <c r="D405" s="6" t="s">
        <v>1927</v>
      </c>
      <c r="E405" s="6" t="s">
        <v>1928</v>
      </c>
      <c r="F405" s="6" t="s">
        <v>37</v>
      </c>
      <c r="G405" s="6" t="s">
        <v>4558</v>
      </c>
      <c r="H405" s="6" t="s">
        <v>4559</v>
      </c>
      <c r="I405" s="6" t="s">
        <v>4560</v>
      </c>
      <c r="J405" s="7">
        <v>44927</v>
      </c>
      <c r="K405" s="7">
        <v>45291</v>
      </c>
      <c r="L405" s="6" t="s">
        <v>245</v>
      </c>
      <c r="M405" s="6" t="s">
        <v>246</v>
      </c>
      <c r="N405" s="8">
        <v>0</v>
      </c>
      <c r="O405" s="6" t="s">
        <v>43</v>
      </c>
      <c r="P405" s="8">
        <v>0</v>
      </c>
      <c r="Q405" s="6" t="s">
        <v>4561</v>
      </c>
      <c r="R405" s="6" t="s">
        <v>4562</v>
      </c>
      <c r="S405" s="6" t="s">
        <v>46</v>
      </c>
      <c r="T405" s="6" t="s">
        <v>34</v>
      </c>
      <c r="U405" s="7"/>
      <c r="V405" s="6" t="s">
        <v>47</v>
      </c>
      <c r="W405" s="7"/>
      <c r="X405" s="6" t="s">
        <v>1934</v>
      </c>
      <c r="Y405" s="6" t="s">
        <v>4563</v>
      </c>
      <c r="Z405" s="6" t="s">
        <v>4545</v>
      </c>
      <c r="AA405" s="6" t="s">
        <v>516</v>
      </c>
      <c r="AB405" s="6" t="s">
        <v>4564</v>
      </c>
      <c r="AC405" s="6" t="s">
        <v>4565</v>
      </c>
      <c r="AD405" s="6" t="s">
        <v>4546</v>
      </c>
      <c r="AE405" s="6" t="s">
        <v>54</v>
      </c>
      <c r="AF405" s="6" t="s">
        <v>54</v>
      </c>
      <c r="AG405" s="6" t="s">
        <v>883</v>
      </c>
      <c r="AH405" s="6" t="s">
        <v>4549</v>
      </c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H405"/>
  <sheetViews>
    <sheetView workbookViewId="0">
      <pane xSplit="1" topLeftCell="B1" activePane="topRight" state="frozenSplit"/>
      <selection pane="topRight"/>
    </sheetView>
  </sheetViews>
  <sheetFormatPr defaultColWidth="11.42578125" defaultRowHeight="12.75" x14ac:dyDescent="0.2"/>
  <cols>
    <col min="1" max="1" width="5.7109375" customWidth="1"/>
    <col min="2" max="3" width="22.7109375" customWidth="1"/>
    <col min="4" max="4" width="30.7109375" customWidth="1"/>
    <col min="5" max="5" width="35.7109375" customWidth="1"/>
    <col min="6" max="6" width="4.7109375" customWidth="1"/>
    <col min="7" max="7" width="9.7109375" customWidth="1"/>
    <col min="8" max="8" width="8.7109375" customWidth="1"/>
    <col min="9" max="9" width="20.7109375" customWidth="1"/>
    <col min="10" max="11" width="10.7109375" customWidth="1"/>
    <col min="12" max="12" width="5.7109375" customWidth="1"/>
    <col min="13" max="13" width="30.7109375" customWidth="1"/>
    <col min="14" max="14" width="16.7109375" customWidth="1"/>
    <col min="15" max="15" width="5.7109375" customWidth="1"/>
    <col min="16" max="16" width="15.7109375" customWidth="1"/>
    <col min="17" max="17" width="52.7109375" customWidth="1"/>
    <col min="18" max="18" width="57.7109375" customWidth="1"/>
    <col min="19" max="19" width="3.7109375" customWidth="1"/>
    <col min="20" max="20" width="11.7109375" customWidth="1"/>
    <col min="21" max="21" width="10.7109375" customWidth="1"/>
    <col min="22" max="22" width="4.7109375" customWidth="1"/>
    <col min="23" max="23" width="10.7109375" customWidth="1"/>
    <col min="24" max="24" width="7.7109375" customWidth="1"/>
    <col min="25" max="25" width="18.7109375" customWidth="1"/>
    <col min="26" max="26" width="8.7109375" customWidth="1"/>
    <col min="27" max="27" width="17.7109375" customWidth="1"/>
    <col min="28" max="28" width="27.7109375" customWidth="1"/>
    <col min="29" max="29" width="25.7109375" customWidth="1"/>
    <col min="30" max="30" width="10.7109375" customWidth="1"/>
    <col min="31" max="32" width="50.7109375" customWidth="1"/>
    <col min="33" max="33" width="9.7109375" customWidth="1"/>
    <col min="34" max="34" width="12.7109375" customWidth="1"/>
  </cols>
  <sheetData>
    <row r="1" spans="1:34" x14ac:dyDescent="0.2">
      <c r="A1" s="3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4" t="s">
        <v>33</v>
      </c>
      <c r="B2" s="28" t="s">
        <v>34</v>
      </c>
      <c r="C2" s="26" t="s">
        <v>34</v>
      </c>
      <c r="D2" s="18" t="s">
        <v>35</v>
      </c>
      <c r="E2" s="18" t="s">
        <v>36</v>
      </c>
      <c r="F2" s="18" t="s">
        <v>37</v>
      </c>
      <c r="G2" s="18" t="s">
        <v>38</v>
      </c>
      <c r="H2" s="18" t="s">
        <v>39</v>
      </c>
      <c r="I2" s="18" t="s">
        <v>40</v>
      </c>
      <c r="J2" s="20">
        <v>38473</v>
      </c>
      <c r="K2" s="20">
        <v>47603</v>
      </c>
      <c r="L2" s="18" t="s">
        <v>41</v>
      </c>
      <c r="M2" s="18" t="s">
        <v>42</v>
      </c>
      <c r="N2" s="22">
        <v>0</v>
      </c>
      <c r="O2" s="18" t="s">
        <v>43</v>
      </c>
      <c r="P2" s="22">
        <v>0</v>
      </c>
      <c r="Q2" s="18" t="s">
        <v>44</v>
      </c>
      <c r="R2" s="18" t="s">
        <v>45</v>
      </c>
      <c r="S2" s="18" t="s">
        <v>46</v>
      </c>
      <c r="T2" s="18" t="s">
        <v>34</v>
      </c>
      <c r="U2" s="20"/>
      <c r="V2" s="18" t="s">
        <v>47</v>
      </c>
      <c r="W2" s="20"/>
      <c r="X2" s="18" t="s">
        <v>48</v>
      </c>
      <c r="Y2" s="18" t="s">
        <v>49</v>
      </c>
      <c r="Z2" s="18" t="s">
        <v>34</v>
      </c>
      <c r="AA2" s="18" t="s">
        <v>50</v>
      </c>
      <c r="AB2" s="18" t="s">
        <v>51</v>
      </c>
      <c r="AC2" s="18" t="s">
        <v>52</v>
      </c>
      <c r="AD2" s="18" t="s">
        <v>53</v>
      </c>
      <c r="AE2" s="18" t="s">
        <v>54</v>
      </c>
      <c r="AF2" s="18" t="s">
        <v>54</v>
      </c>
      <c r="AG2" s="18" t="s">
        <v>55</v>
      </c>
      <c r="AH2" s="18" t="s">
        <v>34</v>
      </c>
    </row>
    <row r="3" spans="1:34" x14ac:dyDescent="0.2">
      <c r="A3" s="25" t="s">
        <v>33</v>
      </c>
      <c r="B3" s="29"/>
      <c r="C3" s="27" t="s">
        <v>34</v>
      </c>
      <c r="D3" s="19" t="s">
        <v>56</v>
      </c>
      <c r="E3" s="19" t="s">
        <v>56</v>
      </c>
      <c r="F3" s="19" t="s">
        <v>37</v>
      </c>
      <c r="G3" s="19" t="s">
        <v>57</v>
      </c>
      <c r="H3" s="19" t="s">
        <v>58</v>
      </c>
      <c r="I3" s="19" t="s">
        <v>59</v>
      </c>
      <c r="J3" s="21">
        <v>40708</v>
      </c>
      <c r="K3" s="21">
        <v>47603</v>
      </c>
      <c r="L3" s="19" t="s">
        <v>41</v>
      </c>
      <c r="M3" s="19" t="s">
        <v>42</v>
      </c>
      <c r="N3" s="23">
        <v>0</v>
      </c>
      <c r="O3" s="19" t="s">
        <v>43</v>
      </c>
      <c r="P3" s="23">
        <v>0</v>
      </c>
      <c r="Q3" s="19" t="s">
        <v>60</v>
      </c>
      <c r="R3" s="19" t="s">
        <v>61</v>
      </c>
      <c r="S3" s="19" t="s">
        <v>46</v>
      </c>
      <c r="T3" s="19" t="s">
        <v>34</v>
      </c>
      <c r="U3" s="21"/>
      <c r="V3" s="19" t="s">
        <v>47</v>
      </c>
      <c r="W3" s="21"/>
      <c r="X3" s="19" t="s">
        <v>62</v>
      </c>
      <c r="Y3" s="19" t="s">
        <v>63</v>
      </c>
      <c r="Z3" s="19" t="s">
        <v>34</v>
      </c>
      <c r="AA3" s="19" t="s">
        <v>64</v>
      </c>
      <c r="AB3" s="19" t="s">
        <v>51</v>
      </c>
      <c r="AC3" s="19" t="s">
        <v>52</v>
      </c>
      <c r="AD3" s="19" t="s">
        <v>53</v>
      </c>
      <c r="AE3" s="19" t="s">
        <v>54</v>
      </c>
      <c r="AF3" s="19" t="s">
        <v>54</v>
      </c>
      <c r="AG3" s="19" t="s">
        <v>55</v>
      </c>
      <c r="AH3" s="19" t="s">
        <v>34</v>
      </c>
    </row>
    <row r="4" spans="1:34" x14ac:dyDescent="0.2">
      <c r="A4" s="25" t="s">
        <v>33</v>
      </c>
      <c r="B4" s="29"/>
      <c r="C4" s="27" t="s">
        <v>34</v>
      </c>
      <c r="D4" s="19" t="s">
        <v>65</v>
      </c>
      <c r="E4" s="19" t="s">
        <v>66</v>
      </c>
      <c r="F4" s="19" t="s">
        <v>37</v>
      </c>
      <c r="G4" s="19" t="s">
        <v>67</v>
      </c>
      <c r="H4" s="19" t="s">
        <v>68</v>
      </c>
      <c r="I4" s="19" t="s">
        <v>69</v>
      </c>
      <c r="J4" s="21">
        <v>41436</v>
      </c>
      <c r="K4" s="21">
        <v>47603</v>
      </c>
      <c r="L4" s="19" t="s">
        <v>41</v>
      </c>
      <c r="M4" s="19" t="s">
        <v>42</v>
      </c>
      <c r="N4" s="23">
        <v>0</v>
      </c>
      <c r="O4" s="19" t="s">
        <v>43</v>
      </c>
      <c r="P4" s="23">
        <v>0</v>
      </c>
      <c r="Q4" s="19" t="s">
        <v>70</v>
      </c>
      <c r="R4" s="19" t="s">
        <v>71</v>
      </c>
      <c r="S4" s="19" t="s">
        <v>46</v>
      </c>
      <c r="T4" s="19" t="s">
        <v>34</v>
      </c>
      <c r="U4" s="21"/>
      <c r="V4" s="19" t="s">
        <v>47</v>
      </c>
      <c r="W4" s="21"/>
      <c r="X4" s="19" t="s">
        <v>72</v>
      </c>
      <c r="Y4" s="19" t="s">
        <v>49</v>
      </c>
      <c r="Z4" s="19" t="s">
        <v>34</v>
      </c>
      <c r="AA4" s="19" t="s">
        <v>73</v>
      </c>
      <c r="AB4" s="19" t="s">
        <v>51</v>
      </c>
      <c r="AC4" s="19" t="s">
        <v>52</v>
      </c>
      <c r="AD4" s="19" t="s">
        <v>53</v>
      </c>
      <c r="AE4" s="19" t="s">
        <v>54</v>
      </c>
      <c r="AF4" s="19" t="s">
        <v>54</v>
      </c>
      <c r="AG4" s="19" t="s">
        <v>55</v>
      </c>
      <c r="AH4" s="19" t="s">
        <v>34</v>
      </c>
    </row>
    <row r="5" spans="1:34" x14ac:dyDescent="0.2">
      <c r="A5" s="25" t="s">
        <v>33</v>
      </c>
      <c r="B5" s="29" t="s">
        <v>34</v>
      </c>
      <c r="C5" s="27" t="s">
        <v>34</v>
      </c>
      <c r="D5" s="19" t="s">
        <v>74</v>
      </c>
      <c r="E5" s="19" t="s">
        <v>75</v>
      </c>
      <c r="F5" s="19" t="s">
        <v>37</v>
      </c>
      <c r="G5" s="19" t="s">
        <v>76</v>
      </c>
      <c r="H5" s="19" t="s">
        <v>77</v>
      </c>
      <c r="I5" s="19" t="s">
        <v>78</v>
      </c>
      <c r="J5" s="21">
        <v>40723</v>
      </c>
      <c r="K5" s="21">
        <v>47603</v>
      </c>
      <c r="L5" s="19" t="s">
        <v>41</v>
      </c>
      <c r="M5" s="19" t="s">
        <v>42</v>
      </c>
      <c r="N5" s="23">
        <v>0</v>
      </c>
      <c r="O5" s="19" t="s">
        <v>43</v>
      </c>
      <c r="P5" s="23">
        <v>0</v>
      </c>
      <c r="Q5" s="19" t="s">
        <v>79</v>
      </c>
      <c r="R5" s="19" t="s">
        <v>80</v>
      </c>
      <c r="S5" s="19" t="s">
        <v>46</v>
      </c>
      <c r="T5" s="19" t="s">
        <v>34</v>
      </c>
      <c r="U5" s="21"/>
      <c r="V5" s="19" t="s">
        <v>47</v>
      </c>
      <c r="W5" s="21"/>
      <c r="X5" s="19" t="s">
        <v>81</v>
      </c>
      <c r="Y5" s="19" t="s">
        <v>82</v>
      </c>
      <c r="Z5" s="19" t="s">
        <v>34</v>
      </c>
      <c r="AA5" s="19" t="s">
        <v>73</v>
      </c>
      <c r="AB5" s="19" t="s">
        <v>51</v>
      </c>
      <c r="AC5" s="19" t="s">
        <v>52</v>
      </c>
      <c r="AD5" s="19" t="s">
        <v>53</v>
      </c>
      <c r="AE5" s="19" t="s">
        <v>54</v>
      </c>
      <c r="AF5" s="19" t="s">
        <v>54</v>
      </c>
      <c r="AG5" s="19" t="s">
        <v>55</v>
      </c>
      <c r="AH5" s="19" t="s">
        <v>34</v>
      </c>
    </row>
    <row r="6" spans="1:34" x14ac:dyDescent="0.2">
      <c r="A6" s="25" t="s">
        <v>33</v>
      </c>
      <c r="B6" s="28" t="s">
        <v>83</v>
      </c>
      <c r="C6" s="27" t="s">
        <v>84</v>
      </c>
      <c r="D6" s="19" t="s">
        <v>85</v>
      </c>
      <c r="E6" s="19" t="s">
        <v>86</v>
      </c>
      <c r="F6" s="19" t="s">
        <v>37</v>
      </c>
      <c r="G6" s="19" t="s">
        <v>87</v>
      </c>
      <c r="H6" s="19" t="s">
        <v>88</v>
      </c>
      <c r="I6" s="19" t="s">
        <v>89</v>
      </c>
      <c r="J6" s="21">
        <v>43556</v>
      </c>
      <c r="K6" s="21">
        <v>45747</v>
      </c>
      <c r="L6" s="19" t="s">
        <v>90</v>
      </c>
      <c r="M6" s="19" t="s">
        <v>91</v>
      </c>
      <c r="N6" s="24">
        <v>4473.7700000000004</v>
      </c>
      <c r="O6" s="19" t="s">
        <v>43</v>
      </c>
      <c r="P6" s="24">
        <v>4473.7700000000004</v>
      </c>
      <c r="Q6" s="19" t="s">
        <v>92</v>
      </c>
      <c r="R6" s="19" t="s">
        <v>93</v>
      </c>
      <c r="S6" s="19" t="s">
        <v>94</v>
      </c>
      <c r="T6" s="19" t="s">
        <v>95</v>
      </c>
      <c r="U6" s="21"/>
      <c r="V6" s="19" t="s">
        <v>96</v>
      </c>
      <c r="W6" s="21">
        <v>44652</v>
      </c>
      <c r="X6" s="19" t="s">
        <v>97</v>
      </c>
      <c r="Y6" s="19" t="s">
        <v>98</v>
      </c>
      <c r="Z6" s="19" t="s">
        <v>99</v>
      </c>
      <c r="AA6" s="19" t="s">
        <v>100</v>
      </c>
      <c r="AB6" s="19" t="s">
        <v>101</v>
      </c>
      <c r="AC6" s="19" t="s">
        <v>102</v>
      </c>
      <c r="AD6" s="19" t="s">
        <v>103</v>
      </c>
      <c r="AE6" s="19" t="s">
        <v>104</v>
      </c>
      <c r="AF6" s="19" t="s">
        <v>105</v>
      </c>
      <c r="AG6" s="19" t="s">
        <v>106</v>
      </c>
      <c r="AH6" s="19" t="s">
        <v>107</v>
      </c>
    </row>
    <row r="7" spans="1:34" x14ac:dyDescent="0.2">
      <c r="A7" s="25" t="s">
        <v>33</v>
      </c>
      <c r="B7" s="29" t="s">
        <v>83</v>
      </c>
      <c r="C7" s="27" t="s">
        <v>84</v>
      </c>
      <c r="D7" s="19" t="s">
        <v>108</v>
      </c>
      <c r="E7" s="19" t="s">
        <v>109</v>
      </c>
      <c r="F7" s="19" t="s">
        <v>37</v>
      </c>
      <c r="G7" s="19" t="s">
        <v>110</v>
      </c>
      <c r="H7" s="19" t="s">
        <v>111</v>
      </c>
      <c r="I7" s="19" t="s">
        <v>112</v>
      </c>
      <c r="J7" s="21">
        <v>44409</v>
      </c>
      <c r="K7" s="21">
        <v>45138</v>
      </c>
      <c r="L7" s="19" t="s">
        <v>41</v>
      </c>
      <c r="M7" s="19" t="s">
        <v>42</v>
      </c>
      <c r="N7" s="23">
        <v>0</v>
      </c>
      <c r="O7" s="19" t="s">
        <v>43</v>
      </c>
      <c r="P7" s="23">
        <v>0</v>
      </c>
      <c r="Q7" s="19" t="s">
        <v>113</v>
      </c>
      <c r="R7" s="19" t="s">
        <v>114</v>
      </c>
      <c r="S7" s="19" t="s">
        <v>46</v>
      </c>
      <c r="T7" s="19" t="s">
        <v>34</v>
      </c>
      <c r="U7" s="21"/>
      <c r="V7" s="19" t="s">
        <v>47</v>
      </c>
      <c r="W7" s="21"/>
      <c r="X7" s="19" t="s">
        <v>115</v>
      </c>
      <c r="Y7" s="19" t="s">
        <v>116</v>
      </c>
      <c r="Z7" s="19" t="s">
        <v>99</v>
      </c>
      <c r="AA7" s="19" t="s">
        <v>117</v>
      </c>
      <c r="AB7" s="19" t="s">
        <v>118</v>
      </c>
      <c r="AC7" s="19" t="s">
        <v>119</v>
      </c>
      <c r="AD7" s="19" t="s">
        <v>103</v>
      </c>
      <c r="AE7" s="19" t="s">
        <v>120</v>
      </c>
      <c r="AF7" s="19" t="s">
        <v>121</v>
      </c>
      <c r="AG7" s="19" t="s">
        <v>122</v>
      </c>
      <c r="AH7" s="19" t="s">
        <v>107</v>
      </c>
    </row>
    <row r="8" spans="1:34" x14ac:dyDescent="0.2">
      <c r="A8" s="25" t="s">
        <v>33</v>
      </c>
      <c r="B8" s="28" t="s">
        <v>123</v>
      </c>
      <c r="C8" s="27" t="s">
        <v>124</v>
      </c>
      <c r="D8" s="19" t="s">
        <v>125</v>
      </c>
      <c r="E8" s="19" t="s">
        <v>126</v>
      </c>
      <c r="F8" s="19" t="s">
        <v>37</v>
      </c>
      <c r="G8" s="19" t="s">
        <v>127</v>
      </c>
      <c r="H8" s="19" t="s">
        <v>128</v>
      </c>
      <c r="I8" s="19" t="s">
        <v>129</v>
      </c>
      <c r="J8" s="21">
        <v>39357</v>
      </c>
      <c r="K8" s="21">
        <v>50314</v>
      </c>
      <c r="L8" s="19" t="s">
        <v>41</v>
      </c>
      <c r="M8" s="19" t="s">
        <v>42</v>
      </c>
      <c r="N8" s="23">
        <v>0</v>
      </c>
      <c r="O8" s="19" t="s">
        <v>43</v>
      </c>
      <c r="P8" s="23">
        <v>0</v>
      </c>
      <c r="Q8" s="19" t="s">
        <v>130</v>
      </c>
      <c r="R8" s="19" t="s">
        <v>131</v>
      </c>
      <c r="S8" s="19" t="s">
        <v>46</v>
      </c>
      <c r="T8" s="19" t="s">
        <v>34</v>
      </c>
      <c r="U8" s="21"/>
      <c r="V8" s="19" t="s">
        <v>47</v>
      </c>
      <c r="W8" s="21"/>
      <c r="X8" s="19" t="s">
        <v>132</v>
      </c>
      <c r="Y8" s="19" t="s">
        <v>133</v>
      </c>
      <c r="Z8" s="19" t="s">
        <v>134</v>
      </c>
      <c r="AA8" s="19" t="s">
        <v>50</v>
      </c>
      <c r="AB8" s="19" t="s">
        <v>34</v>
      </c>
      <c r="AC8" s="19" t="s">
        <v>34</v>
      </c>
      <c r="AD8" s="19" t="s">
        <v>135</v>
      </c>
      <c r="AE8" s="19" t="s">
        <v>136</v>
      </c>
      <c r="AF8" s="19" t="s">
        <v>137</v>
      </c>
      <c r="AG8" s="19" t="s">
        <v>138</v>
      </c>
      <c r="AH8" s="19" t="s">
        <v>139</v>
      </c>
    </row>
    <row r="9" spans="1:34" x14ac:dyDescent="0.2">
      <c r="A9" s="25" t="s">
        <v>33</v>
      </c>
      <c r="B9" s="28" t="s">
        <v>140</v>
      </c>
      <c r="C9" s="27" t="s">
        <v>141</v>
      </c>
      <c r="D9" s="19" t="s">
        <v>142</v>
      </c>
      <c r="E9" s="19" t="s">
        <v>142</v>
      </c>
      <c r="F9" s="19" t="s">
        <v>37</v>
      </c>
      <c r="G9" s="19" t="s">
        <v>143</v>
      </c>
      <c r="H9" s="19" t="s">
        <v>144</v>
      </c>
      <c r="I9" s="19" t="s">
        <v>145</v>
      </c>
      <c r="J9" s="21">
        <v>41974</v>
      </c>
      <c r="K9" s="21">
        <v>49278</v>
      </c>
      <c r="L9" s="19" t="s">
        <v>34</v>
      </c>
      <c r="M9" s="19" t="s">
        <v>146</v>
      </c>
      <c r="N9" s="23">
        <v>0</v>
      </c>
      <c r="O9" s="19" t="s">
        <v>43</v>
      </c>
      <c r="P9" s="23">
        <v>0</v>
      </c>
      <c r="Q9" s="19" t="s">
        <v>147</v>
      </c>
      <c r="R9" s="19" t="s">
        <v>148</v>
      </c>
      <c r="S9" s="19" t="s">
        <v>46</v>
      </c>
      <c r="T9" s="19" t="s">
        <v>34</v>
      </c>
      <c r="U9" s="21"/>
      <c r="V9" s="19" t="s">
        <v>47</v>
      </c>
      <c r="W9" s="21"/>
      <c r="X9" s="19" t="s">
        <v>149</v>
      </c>
      <c r="Y9" s="19" t="s">
        <v>150</v>
      </c>
      <c r="Z9" s="19" t="s">
        <v>151</v>
      </c>
      <c r="AA9" s="19" t="s">
        <v>64</v>
      </c>
      <c r="AB9" s="19" t="s">
        <v>34</v>
      </c>
      <c r="AC9" s="19" t="s">
        <v>34</v>
      </c>
      <c r="AD9" s="19" t="s">
        <v>152</v>
      </c>
      <c r="AE9" s="19" t="s">
        <v>153</v>
      </c>
      <c r="AF9" s="19" t="s">
        <v>154</v>
      </c>
      <c r="AG9" s="19" t="s">
        <v>138</v>
      </c>
      <c r="AH9" s="19" t="s">
        <v>155</v>
      </c>
    </row>
    <row r="10" spans="1:34" x14ac:dyDescent="0.2">
      <c r="A10" s="25" t="s">
        <v>33</v>
      </c>
      <c r="B10" s="29"/>
      <c r="C10" s="27" t="s">
        <v>141</v>
      </c>
      <c r="D10" s="19" t="s">
        <v>156</v>
      </c>
      <c r="E10" s="19" t="s">
        <v>157</v>
      </c>
      <c r="F10" s="19" t="s">
        <v>37</v>
      </c>
      <c r="G10" s="19" t="s">
        <v>158</v>
      </c>
      <c r="H10" s="19" t="s">
        <v>159</v>
      </c>
      <c r="I10" s="19" t="s">
        <v>160</v>
      </c>
      <c r="J10" s="21">
        <v>43497</v>
      </c>
      <c r="K10" s="21">
        <v>45688</v>
      </c>
      <c r="L10" s="19" t="s">
        <v>90</v>
      </c>
      <c r="M10" s="19" t="s">
        <v>91</v>
      </c>
      <c r="N10" s="24">
        <v>2939.07</v>
      </c>
      <c r="O10" s="19" t="s">
        <v>43</v>
      </c>
      <c r="P10" s="24">
        <v>2939.07</v>
      </c>
      <c r="Q10" s="19" t="s">
        <v>161</v>
      </c>
      <c r="R10" s="19" t="s">
        <v>162</v>
      </c>
      <c r="S10" s="19" t="s">
        <v>94</v>
      </c>
      <c r="T10" s="19" t="s">
        <v>163</v>
      </c>
      <c r="U10" s="21"/>
      <c r="V10" s="19" t="s">
        <v>96</v>
      </c>
      <c r="W10" s="21">
        <v>44958</v>
      </c>
      <c r="X10" s="19" t="s">
        <v>164</v>
      </c>
      <c r="Y10" s="19" t="s">
        <v>165</v>
      </c>
      <c r="Z10" s="19" t="s">
        <v>151</v>
      </c>
      <c r="AA10" s="19" t="s">
        <v>64</v>
      </c>
      <c r="AB10" s="19" t="s">
        <v>34</v>
      </c>
      <c r="AC10" s="19" t="s">
        <v>34</v>
      </c>
      <c r="AD10" s="19" t="s">
        <v>152</v>
      </c>
      <c r="AE10" s="19" t="s">
        <v>166</v>
      </c>
      <c r="AF10" s="19" t="s">
        <v>167</v>
      </c>
      <c r="AG10" s="19" t="s">
        <v>168</v>
      </c>
      <c r="AH10" s="19" t="s">
        <v>155</v>
      </c>
    </row>
    <row r="11" spans="1:34" x14ac:dyDescent="0.2">
      <c r="A11" s="25" t="s">
        <v>33</v>
      </c>
      <c r="B11" s="29"/>
      <c r="C11" s="27" t="s">
        <v>141</v>
      </c>
      <c r="D11" s="19" t="s">
        <v>169</v>
      </c>
      <c r="E11" s="19" t="s">
        <v>170</v>
      </c>
      <c r="F11" s="19" t="s">
        <v>37</v>
      </c>
      <c r="G11" s="19" t="s">
        <v>171</v>
      </c>
      <c r="H11" s="19" t="s">
        <v>172</v>
      </c>
      <c r="I11" s="19" t="s">
        <v>173</v>
      </c>
      <c r="J11" s="21">
        <v>43525</v>
      </c>
      <c r="K11" s="21">
        <v>57769</v>
      </c>
      <c r="L11" s="19" t="s">
        <v>41</v>
      </c>
      <c r="M11" s="19" t="s">
        <v>42</v>
      </c>
      <c r="N11" s="23">
        <v>0</v>
      </c>
      <c r="O11" s="19" t="s">
        <v>43</v>
      </c>
      <c r="P11" s="23">
        <v>0</v>
      </c>
      <c r="Q11" s="19" t="s">
        <v>174</v>
      </c>
      <c r="R11" s="19" t="s">
        <v>175</v>
      </c>
      <c r="S11" s="19" t="s">
        <v>46</v>
      </c>
      <c r="T11" s="19" t="s">
        <v>34</v>
      </c>
      <c r="U11" s="21"/>
      <c r="V11" s="19" t="s">
        <v>47</v>
      </c>
      <c r="W11" s="21"/>
      <c r="X11" s="19" t="s">
        <v>176</v>
      </c>
      <c r="Y11" s="19" t="s">
        <v>177</v>
      </c>
      <c r="Z11" s="19" t="s">
        <v>151</v>
      </c>
      <c r="AA11" s="19" t="s">
        <v>64</v>
      </c>
      <c r="AB11" s="19" t="s">
        <v>34</v>
      </c>
      <c r="AC11" s="19" t="s">
        <v>34</v>
      </c>
      <c r="AD11" s="19" t="s">
        <v>152</v>
      </c>
      <c r="AE11" s="19" t="s">
        <v>178</v>
      </c>
      <c r="AF11" s="19" t="s">
        <v>179</v>
      </c>
      <c r="AG11" s="19" t="s">
        <v>138</v>
      </c>
      <c r="AH11" s="19" t="s">
        <v>155</v>
      </c>
    </row>
    <row r="12" spans="1:34" x14ac:dyDescent="0.2">
      <c r="A12" s="25" t="s">
        <v>33</v>
      </c>
      <c r="B12" s="29"/>
      <c r="C12" s="27" t="s">
        <v>141</v>
      </c>
      <c r="D12" s="19" t="s">
        <v>180</v>
      </c>
      <c r="E12" s="19" t="s">
        <v>181</v>
      </c>
      <c r="F12" s="19" t="s">
        <v>37</v>
      </c>
      <c r="G12" s="19" t="s">
        <v>182</v>
      </c>
      <c r="H12" s="19" t="s">
        <v>183</v>
      </c>
      <c r="I12" s="19" t="s">
        <v>184</v>
      </c>
      <c r="J12" s="21">
        <v>43538</v>
      </c>
      <c r="K12" s="21">
        <v>79696</v>
      </c>
      <c r="L12" s="19" t="s">
        <v>34</v>
      </c>
      <c r="M12" s="19" t="s">
        <v>146</v>
      </c>
      <c r="N12" s="23">
        <v>0</v>
      </c>
      <c r="O12" s="19" t="s">
        <v>43</v>
      </c>
      <c r="P12" s="23">
        <v>0</v>
      </c>
      <c r="Q12" s="19" t="s">
        <v>185</v>
      </c>
      <c r="R12" s="19" t="s">
        <v>186</v>
      </c>
      <c r="S12" s="19" t="s">
        <v>46</v>
      </c>
      <c r="T12" s="19" t="s">
        <v>187</v>
      </c>
      <c r="U12" s="21"/>
      <c r="V12" s="19" t="s">
        <v>47</v>
      </c>
      <c r="W12" s="21"/>
      <c r="X12" s="19" t="s">
        <v>188</v>
      </c>
      <c r="Y12" s="19" t="s">
        <v>189</v>
      </c>
      <c r="Z12" s="19" t="s">
        <v>151</v>
      </c>
      <c r="AA12" s="19" t="s">
        <v>64</v>
      </c>
      <c r="AB12" s="19" t="s">
        <v>190</v>
      </c>
      <c r="AC12" s="19" t="s">
        <v>191</v>
      </c>
      <c r="AD12" s="19" t="s">
        <v>152</v>
      </c>
      <c r="AE12" s="19" t="s">
        <v>192</v>
      </c>
      <c r="AF12" s="19" t="s">
        <v>193</v>
      </c>
      <c r="AG12" s="19" t="s">
        <v>194</v>
      </c>
      <c r="AH12" s="19" t="s">
        <v>155</v>
      </c>
    </row>
    <row r="13" spans="1:34" x14ac:dyDescent="0.2">
      <c r="A13" s="25" t="s">
        <v>33</v>
      </c>
      <c r="B13" s="29"/>
      <c r="C13" s="27" t="s">
        <v>141</v>
      </c>
      <c r="D13" s="19" t="s">
        <v>195</v>
      </c>
      <c r="E13" s="19" t="s">
        <v>196</v>
      </c>
      <c r="F13" s="19" t="s">
        <v>37</v>
      </c>
      <c r="G13" s="19" t="s">
        <v>197</v>
      </c>
      <c r="H13" s="19" t="s">
        <v>198</v>
      </c>
      <c r="I13" s="19" t="s">
        <v>199</v>
      </c>
      <c r="J13" s="21">
        <v>43800</v>
      </c>
      <c r="K13" s="21">
        <v>45991</v>
      </c>
      <c r="L13" s="19" t="s">
        <v>90</v>
      </c>
      <c r="M13" s="19" t="s">
        <v>91</v>
      </c>
      <c r="N13" s="23">
        <v>186.86</v>
      </c>
      <c r="O13" s="19" t="s">
        <v>43</v>
      </c>
      <c r="P13" s="23">
        <v>186.86</v>
      </c>
      <c r="Q13" s="19" t="s">
        <v>200</v>
      </c>
      <c r="R13" s="19" t="s">
        <v>201</v>
      </c>
      <c r="S13" s="19" t="s">
        <v>94</v>
      </c>
      <c r="T13" s="19" t="s">
        <v>202</v>
      </c>
      <c r="U13" s="21"/>
      <c r="V13" s="19" t="s">
        <v>96</v>
      </c>
      <c r="W13" s="21">
        <v>44896</v>
      </c>
      <c r="X13" s="19" t="s">
        <v>203</v>
      </c>
      <c r="Y13" s="19" t="s">
        <v>204</v>
      </c>
      <c r="Z13" s="19" t="s">
        <v>151</v>
      </c>
      <c r="AA13" s="19" t="s">
        <v>64</v>
      </c>
      <c r="AB13" s="19" t="s">
        <v>34</v>
      </c>
      <c r="AC13" s="19" t="s">
        <v>34</v>
      </c>
      <c r="AD13" s="19" t="s">
        <v>152</v>
      </c>
      <c r="AE13" s="19" t="s">
        <v>166</v>
      </c>
      <c r="AF13" s="19" t="s">
        <v>167</v>
      </c>
      <c r="AG13" s="19" t="s">
        <v>168</v>
      </c>
      <c r="AH13" s="19" t="s">
        <v>155</v>
      </c>
    </row>
    <row r="14" spans="1:34" x14ac:dyDescent="0.2">
      <c r="A14" s="25" t="s">
        <v>33</v>
      </c>
      <c r="B14" s="29"/>
      <c r="C14" s="27" t="s">
        <v>141</v>
      </c>
      <c r="D14" s="19" t="s">
        <v>205</v>
      </c>
      <c r="E14" s="19" t="s">
        <v>206</v>
      </c>
      <c r="F14" s="19" t="s">
        <v>37</v>
      </c>
      <c r="G14" s="19" t="s">
        <v>207</v>
      </c>
      <c r="H14" s="19" t="s">
        <v>208</v>
      </c>
      <c r="I14" s="19" t="s">
        <v>209</v>
      </c>
      <c r="J14" s="21">
        <v>44621</v>
      </c>
      <c r="K14" s="21">
        <v>47542</v>
      </c>
      <c r="L14" s="19" t="s">
        <v>210</v>
      </c>
      <c r="M14" s="19" t="s">
        <v>211</v>
      </c>
      <c r="N14" s="24">
        <v>3061.68</v>
      </c>
      <c r="O14" s="19" t="s">
        <v>43</v>
      </c>
      <c r="P14" s="23">
        <v>255.14</v>
      </c>
      <c r="Q14" s="19" t="s">
        <v>212</v>
      </c>
      <c r="R14" s="19" t="s">
        <v>213</v>
      </c>
      <c r="S14" s="19" t="s">
        <v>46</v>
      </c>
      <c r="T14" s="19" t="s">
        <v>34</v>
      </c>
      <c r="U14" s="21"/>
      <c r="V14" s="19" t="s">
        <v>96</v>
      </c>
      <c r="W14" s="21">
        <v>45200</v>
      </c>
      <c r="X14" s="19" t="s">
        <v>214</v>
      </c>
      <c r="Y14" s="19" t="s">
        <v>189</v>
      </c>
      <c r="Z14" s="19" t="s">
        <v>151</v>
      </c>
      <c r="AA14" s="19" t="s">
        <v>64</v>
      </c>
      <c r="AB14" s="19" t="s">
        <v>190</v>
      </c>
      <c r="AC14" s="19" t="s">
        <v>191</v>
      </c>
      <c r="AD14" s="19" t="s">
        <v>152</v>
      </c>
      <c r="AE14" s="19" t="s">
        <v>192</v>
      </c>
      <c r="AF14" s="19" t="s">
        <v>193</v>
      </c>
      <c r="AG14" s="19" t="s">
        <v>194</v>
      </c>
      <c r="AH14" s="19" t="s">
        <v>155</v>
      </c>
    </row>
    <row r="15" spans="1:34" x14ac:dyDescent="0.2">
      <c r="A15" s="25" t="s">
        <v>33</v>
      </c>
      <c r="B15" s="29"/>
      <c r="C15" s="27" t="s">
        <v>141</v>
      </c>
      <c r="D15" s="19" t="s">
        <v>215</v>
      </c>
      <c r="E15" s="19" t="s">
        <v>216</v>
      </c>
      <c r="F15" s="19" t="s">
        <v>37</v>
      </c>
      <c r="G15" s="19" t="s">
        <v>217</v>
      </c>
      <c r="H15" s="19" t="s">
        <v>218</v>
      </c>
      <c r="I15" s="19" t="s">
        <v>219</v>
      </c>
      <c r="J15" s="21">
        <v>44593</v>
      </c>
      <c r="K15" s="21">
        <v>48244</v>
      </c>
      <c r="L15" s="19" t="s">
        <v>90</v>
      </c>
      <c r="M15" s="19" t="s">
        <v>91</v>
      </c>
      <c r="N15" s="24">
        <v>40447.449999999997</v>
      </c>
      <c r="O15" s="19" t="s">
        <v>43</v>
      </c>
      <c r="P15" s="24">
        <v>40447.449999999997</v>
      </c>
      <c r="Q15" s="19" t="s">
        <v>220</v>
      </c>
      <c r="R15" s="19" t="s">
        <v>221</v>
      </c>
      <c r="S15" s="19" t="s">
        <v>94</v>
      </c>
      <c r="T15" s="19" t="s">
        <v>34</v>
      </c>
      <c r="U15" s="21"/>
      <c r="V15" s="19" t="s">
        <v>96</v>
      </c>
      <c r="W15" s="21">
        <v>44958</v>
      </c>
      <c r="X15" s="19" t="s">
        <v>222</v>
      </c>
      <c r="Y15" s="19" t="s">
        <v>223</v>
      </c>
      <c r="Z15" s="19" t="s">
        <v>151</v>
      </c>
      <c r="AA15" s="19" t="s">
        <v>64</v>
      </c>
      <c r="AB15" s="19" t="s">
        <v>34</v>
      </c>
      <c r="AC15" s="19" t="s">
        <v>34</v>
      </c>
      <c r="AD15" s="19" t="s">
        <v>152</v>
      </c>
      <c r="AE15" s="19" t="s">
        <v>224</v>
      </c>
      <c r="AF15" s="19" t="s">
        <v>225</v>
      </c>
      <c r="AG15" s="19" t="s">
        <v>138</v>
      </c>
      <c r="AH15" s="19" t="s">
        <v>155</v>
      </c>
    </row>
    <row r="16" spans="1:34" x14ac:dyDescent="0.2">
      <c r="A16" s="25" t="s">
        <v>33</v>
      </c>
      <c r="B16" s="29"/>
      <c r="C16" s="27" t="s">
        <v>141</v>
      </c>
      <c r="D16" s="19" t="s">
        <v>226</v>
      </c>
      <c r="E16" s="19" t="s">
        <v>227</v>
      </c>
      <c r="F16" s="19" t="s">
        <v>37</v>
      </c>
      <c r="G16" s="19" t="s">
        <v>228</v>
      </c>
      <c r="H16" s="19" t="s">
        <v>229</v>
      </c>
      <c r="I16" s="19" t="s">
        <v>230</v>
      </c>
      <c r="J16" s="21">
        <v>44682</v>
      </c>
      <c r="K16" s="21">
        <v>46873</v>
      </c>
      <c r="L16" s="19" t="s">
        <v>210</v>
      </c>
      <c r="M16" s="19" t="s">
        <v>211</v>
      </c>
      <c r="N16" s="24">
        <v>2784.72</v>
      </c>
      <c r="O16" s="19" t="s">
        <v>43</v>
      </c>
      <c r="P16" s="23">
        <v>232.06</v>
      </c>
      <c r="Q16" s="19" t="s">
        <v>231</v>
      </c>
      <c r="R16" s="19" t="s">
        <v>232</v>
      </c>
      <c r="S16" s="19" t="s">
        <v>46</v>
      </c>
      <c r="T16" s="19" t="s">
        <v>34</v>
      </c>
      <c r="U16" s="21"/>
      <c r="V16" s="19" t="s">
        <v>96</v>
      </c>
      <c r="W16" s="21">
        <v>45200</v>
      </c>
      <c r="X16" s="19" t="s">
        <v>233</v>
      </c>
      <c r="Y16" s="19" t="s">
        <v>234</v>
      </c>
      <c r="Z16" s="19" t="s">
        <v>151</v>
      </c>
      <c r="AA16" s="19" t="s">
        <v>64</v>
      </c>
      <c r="AB16" s="19" t="s">
        <v>235</v>
      </c>
      <c r="AC16" s="19" t="s">
        <v>236</v>
      </c>
      <c r="AD16" s="19" t="s">
        <v>152</v>
      </c>
      <c r="AE16" s="19" t="s">
        <v>237</v>
      </c>
      <c r="AF16" s="19" t="s">
        <v>238</v>
      </c>
      <c r="AG16" s="19" t="s">
        <v>239</v>
      </c>
      <c r="AH16" s="19" t="s">
        <v>155</v>
      </c>
    </row>
    <row r="17" spans="1:34" x14ac:dyDescent="0.2">
      <c r="A17" s="25" t="s">
        <v>33</v>
      </c>
      <c r="B17" s="29" t="s">
        <v>140</v>
      </c>
      <c r="C17" s="27" t="s">
        <v>141</v>
      </c>
      <c r="D17" s="19" t="s">
        <v>240</v>
      </c>
      <c r="E17" s="19" t="s">
        <v>241</v>
      </c>
      <c r="F17" s="19" t="s">
        <v>37</v>
      </c>
      <c r="G17" s="19" t="s">
        <v>242</v>
      </c>
      <c r="H17" s="19" t="s">
        <v>243</v>
      </c>
      <c r="I17" s="19" t="s">
        <v>244</v>
      </c>
      <c r="J17" s="21">
        <v>44652</v>
      </c>
      <c r="K17" s="21">
        <v>45016</v>
      </c>
      <c r="L17" s="19" t="s">
        <v>245</v>
      </c>
      <c r="M17" s="19" t="s">
        <v>246</v>
      </c>
      <c r="N17" s="23">
        <v>0</v>
      </c>
      <c r="O17" s="19" t="s">
        <v>43</v>
      </c>
      <c r="P17" s="23">
        <v>0</v>
      </c>
      <c r="Q17" s="19" t="s">
        <v>247</v>
      </c>
      <c r="R17" s="19" t="s">
        <v>248</v>
      </c>
      <c r="S17" s="19" t="s">
        <v>46</v>
      </c>
      <c r="T17" s="19" t="s">
        <v>34</v>
      </c>
      <c r="U17" s="21"/>
      <c r="V17" s="19" t="s">
        <v>47</v>
      </c>
      <c r="W17" s="21"/>
      <c r="X17" s="19" t="s">
        <v>249</v>
      </c>
      <c r="Y17" s="19" t="s">
        <v>250</v>
      </c>
      <c r="Z17" s="19" t="s">
        <v>151</v>
      </c>
      <c r="AA17" s="19" t="s">
        <v>64</v>
      </c>
      <c r="AB17" s="19" t="s">
        <v>34</v>
      </c>
      <c r="AC17" s="19" t="s">
        <v>34</v>
      </c>
      <c r="AD17" s="19" t="s">
        <v>152</v>
      </c>
      <c r="AE17" s="19" t="s">
        <v>251</v>
      </c>
      <c r="AF17" s="19" t="s">
        <v>252</v>
      </c>
      <c r="AG17" s="19" t="s">
        <v>138</v>
      </c>
      <c r="AH17" s="19" t="s">
        <v>155</v>
      </c>
    </row>
    <row r="18" spans="1:34" x14ac:dyDescent="0.2">
      <c r="A18" s="25" t="s">
        <v>33</v>
      </c>
      <c r="B18" s="28" t="s">
        <v>253</v>
      </c>
      <c r="C18" s="27" t="s">
        <v>254</v>
      </c>
      <c r="D18" s="19" t="s">
        <v>255</v>
      </c>
      <c r="E18" s="19" t="s">
        <v>256</v>
      </c>
      <c r="F18" s="19" t="s">
        <v>37</v>
      </c>
      <c r="G18" s="19" t="s">
        <v>257</v>
      </c>
      <c r="H18" s="19" t="s">
        <v>258</v>
      </c>
      <c r="I18" s="19" t="s">
        <v>259</v>
      </c>
      <c r="J18" s="21">
        <v>44743</v>
      </c>
      <c r="K18" s="21">
        <v>45364</v>
      </c>
      <c r="L18" s="19" t="s">
        <v>260</v>
      </c>
      <c r="M18" s="19" t="s">
        <v>261</v>
      </c>
      <c r="N18" s="23">
        <v>0</v>
      </c>
      <c r="O18" s="19" t="s">
        <v>43</v>
      </c>
      <c r="P18" s="23">
        <v>0</v>
      </c>
      <c r="Q18" s="19" t="s">
        <v>262</v>
      </c>
      <c r="R18" s="19" t="s">
        <v>263</v>
      </c>
      <c r="S18" s="19" t="s">
        <v>46</v>
      </c>
      <c r="T18" s="19" t="s">
        <v>34</v>
      </c>
      <c r="U18" s="21"/>
      <c r="V18" s="19" t="s">
        <v>47</v>
      </c>
      <c r="W18" s="21"/>
      <c r="X18" s="19" t="s">
        <v>264</v>
      </c>
      <c r="Y18" s="19" t="s">
        <v>265</v>
      </c>
      <c r="Z18" s="19" t="s">
        <v>266</v>
      </c>
      <c r="AA18" s="19" t="s">
        <v>73</v>
      </c>
      <c r="AB18" s="19" t="s">
        <v>267</v>
      </c>
      <c r="AC18" s="19" t="s">
        <v>268</v>
      </c>
      <c r="AD18" s="19" t="s">
        <v>269</v>
      </c>
      <c r="AE18" s="19" t="s">
        <v>54</v>
      </c>
      <c r="AF18" s="19" t="s">
        <v>54</v>
      </c>
      <c r="AG18" s="19" t="s">
        <v>55</v>
      </c>
      <c r="AH18" s="19" t="s">
        <v>270</v>
      </c>
    </row>
    <row r="19" spans="1:34" x14ac:dyDescent="0.2">
      <c r="A19" s="25" t="s">
        <v>33</v>
      </c>
      <c r="B19" s="28" t="s">
        <v>271</v>
      </c>
      <c r="C19" s="27" t="s">
        <v>272</v>
      </c>
      <c r="D19" s="19" t="s">
        <v>273</v>
      </c>
      <c r="E19" s="19" t="s">
        <v>273</v>
      </c>
      <c r="F19" s="19" t="s">
        <v>37</v>
      </c>
      <c r="G19" s="19" t="s">
        <v>274</v>
      </c>
      <c r="H19" s="19" t="s">
        <v>275</v>
      </c>
      <c r="I19" s="19" t="s">
        <v>276</v>
      </c>
      <c r="J19" s="21">
        <v>36486</v>
      </c>
      <c r="K19" s="21">
        <v>47444</v>
      </c>
      <c r="L19" s="19" t="s">
        <v>245</v>
      </c>
      <c r="M19" s="19" t="s">
        <v>246</v>
      </c>
      <c r="N19" s="23">
        <v>0</v>
      </c>
      <c r="O19" s="19" t="s">
        <v>43</v>
      </c>
      <c r="P19" s="23">
        <v>0</v>
      </c>
      <c r="Q19" s="19" t="s">
        <v>277</v>
      </c>
      <c r="R19" s="19" t="s">
        <v>278</v>
      </c>
      <c r="S19" s="19" t="s">
        <v>46</v>
      </c>
      <c r="T19" s="19" t="s">
        <v>34</v>
      </c>
      <c r="U19" s="21"/>
      <c r="V19" s="19" t="s">
        <v>47</v>
      </c>
      <c r="W19" s="21"/>
      <c r="X19" s="19" t="s">
        <v>279</v>
      </c>
      <c r="Y19" s="19" t="s">
        <v>280</v>
      </c>
      <c r="Z19" s="19" t="s">
        <v>281</v>
      </c>
      <c r="AA19" s="19" t="s">
        <v>282</v>
      </c>
      <c r="AB19" s="19" t="s">
        <v>283</v>
      </c>
      <c r="AC19" s="19" t="s">
        <v>284</v>
      </c>
      <c r="AD19" s="19" t="s">
        <v>285</v>
      </c>
      <c r="AE19" s="19" t="s">
        <v>286</v>
      </c>
      <c r="AF19" s="19" t="s">
        <v>287</v>
      </c>
      <c r="AG19" s="19" t="s">
        <v>288</v>
      </c>
      <c r="AH19" s="19" t="s">
        <v>289</v>
      </c>
    </row>
    <row r="20" spans="1:34" x14ac:dyDescent="0.2">
      <c r="A20" s="25" t="s">
        <v>33</v>
      </c>
      <c r="B20" s="29"/>
      <c r="C20" s="27" t="s">
        <v>272</v>
      </c>
      <c r="D20" s="19" t="s">
        <v>290</v>
      </c>
      <c r="E20" s="19" t="s">
        <v>291</v>
      </c>
      <c r="F20" s="19" t="s">
        <v>37</v>
      </c>
      <c r="G20" s="19" t="s">
        <v>292</v>
      </c>
      <c r="H20" s="19" t="s">
        <v>293</v>
      </c>
      <c r="I20" s="19" t="s">
        <v>294</v>
      </c>
      <c r="J20" s="21">
        <v>35570</v>
      </c>
      <c r="K20" s="21">
        <v>46526</v>
      </c>
      <c r="L20" s="19" t="s">
        <v>260</v>
      </c>
      <c r="M20" s="19" t="s">
        <v>261</v>
      </c>
      <c r="N20" s="23">
        <v>0</v>
      </c>
      <c r="O20" s="19" t="s">
        <v>43</v>
      </c>
      <c r="P20" s="23">
        <v>0</v>
      </c>
      <c r="Q20" s="19" t="s">
        <v>295</v>
      </c>
      <c r="R20" s="19" t="s">
        <v>296</v>
      </c>
      <c r="S20" s="19" t="s">
        <v>46</v>
      </c>
      <c r="T20" s="19" t="s">
        <v>34</v>
      </c>
      <c r="U20" s="21"/>
      <c r="V20" s="19" t="s">
        <v>47</v>
      </c>
      <c r="W20" s="21"/>
      <c r="X20" s="19" t="s">
        <v>297</v>
      </c>
      <c r="Y20" s="19" t="s">
        <v>298</v>
      </c>
      <c r="Z20" s="19" t="s">
        <v>299</v>
      </c>
      <c r="AA20" s="19" t="s">
        <v>300</v>
      </c>
      <c r="AB20" s="19" t="s">
        <v>301</v>
      </c>
      <c r="AC20" s="19" t="s">
        <v>302</v>
      </c>
      <c r="AD20" s="19" t="s">
        <v>303</v>
      </c>
      <c r="AE20" s="19" t="s">
        <v>304</v>
      </c>
      <c r="AF20" s="19" t="s">
        <v>305</v>
      </c>
      <c r="AG20" s="19" t="s">
        <v>306</v>
      </c>
      <c r="AH20" s="19" t="s">
        <v>289</v>
      </c>
    </row>
    <row r="21" spans="1:34" x14ac:dyDescent="0.2">
      <c r="A21" s="25" t="s">
        <v>33</v>
      </c>
      <c r="B21" s="29"/>
      <c r="C21" s="27" t="s">
        <v>272</v>
      </c>
      <c r="D21" s="19" t="s">
        <v>307</v>
      </c>
      <c r="E21" s="19" t="s">
        <v>308</v>
      </c>
      <c r="F21" s="19" t="s">
        <v>37</v>
      </c>
      <c r="G21" s="19" t="s">
        <v>309</v>
      </c>
      <c r="H21" s="19" t="s">
        <v>310</v>
      </c>
      <c r="I21" s="19" t="s">
        <v>311</v>
      </c>
      <c r="J21" s="21">
        <v>37768</v>
      </c>
      <c r="K21" s="21">
        <v>48725</v>
      </c>
      <c r="L21" s="19" t="s">
        <v>41</v>
      </c>
      <c r="M21" s="19" t="s">
        <v>42</v>
      </c>
      <c r="N21" s="23">
        <v>0</v>
      </c>
      <c r="O21" s="19" t="s">
        <v>43</v>
      </c>
      <c r="P21" s="23">
        <v>0</v>
      </c>
      <c r="Q21" s="19" t="s">
        <v>312</v>
      </c>
      <c r="R21" s="19" t="s">
        <v>313</v>
      </c>
      <c r="S21" s="19" t="s">
        <v>46</v>
      </c>
      <c r="T21" s="19" t="s">
        <v>34</v>
      </c>
      <c r="U21" s="21"/>
      <c r="V21" s="19" t="s">
        <v>47</v>
      </c>
      <c r="W21" s="21"/>
      <c r="X21" s="19" t="s">
        <v>314</v>
      </c>
      <c r="Y21" s="19" t="s">
        <v>315</v>
      </c>
      <c r="Z21" s="19" t="s">
        <v>316</v>
      </c>
      <c r="AA21" s="19" t="s">
        <v>317</v>
      </c>
      <c r="AB21" s="19" t="s">
        <v>318</v>
      </c>
      <c r="AC21" s="19" t="s">
        <v>319</v>
      </c>
      <c r="AD21" s="19" t="s">
        <v>320</v>
      </c>
      <c r="AE21" s="19" t="s">
        <v>321</v>
      </c>
      <c r="AF21" s="19" t="s">
        <v>322</v>
      </c>
      <c r="AG21" s="19" t="s">
        <v>323</v>
      </c>
      <c r="AH21" s="19" t="s">
        <v>289</v>
      </c>
    </row>
    <row r="22" spans="1:34" x14ac:dyDescent="0.2">
      <c r="A22" s="25" t="s">
        <v>33</v>
      </c>
      <c r="B22" s="29"/>
      <c r="C22" s="27" t="s">
        <v>272</v>
      </c>
      <c r="D22" s="19" t="s">
        <v>290</v>
      </c>
      <c r="E22" s="19" t="s">
        <v>291</v>
      </c>
      <c r="F22" s="19" t="s">
        <v>37</v>
      </c>
      <c r="G22" s="19" t="s">
        <v>324</v>
      </c>
      <c r="H22" s="19" t="s">
        <v>325</v>
      </c>
      <c r="I22" s="19" t="s">
        <v>326</v>
      </c>
      <c r="J22" s="21">
        <v>37798</v>
      </c>
      <c r="K22" s="21">
        <v>46526</v>
      </c>
      <c r="L22" s="19" t="s">
        <v>260</v>
      </c>
      <c r="M22" s="19" t="s">
        <v>261</v>
      </c>
      <c r="N22" s="23">
        <v>0</v>
      </c>
      <c r="O22" s="19" t="s">
        <v>43</v>
      </c>
      <c r="P22" s="23">
        <v>0</v>
      </c>
      <c r="Q22" s="19" t="s">
        <v>327</v>
      </c>
      <c r="R22" s="19" t="s">
        <v>328</v>
      </c>
      <c r="S22" s="19" t="s">
        <v>46</v>
      </c>
      <c r="T22" s="19" t="s">
        <v>34</v>
      </c>
      <c r="U22" s="21"/>
      <c r="V22" s="19" t="s">
        <v>47</v>
      </c>
      <c r="W22" s="21"/>
      <c r="X22" s="19" t="s">
        <v>297</v>
      </c>
      <c r="Y22" s="19" t="s">
        <v>298</v>
      </c>
      <c r="Z22" s="19" t="s">
        <v>299</v>
      </c>
      <c r="AA22" s="19" t="s">
        <v>300</v>
      </c>
      <c r="AB22" s="19" t="s">
        <v>301</v>
      </c>
      <c r="AC22" s="19" t="s">
        <v>302</v>
      </c>
      <c r="AD22" s="19" t="s">
        <v>303</v>
      </c>
      <c r="AE22" s="19" t="s">
        <v>304</v>
      </c>
      <c r="AF22" s="19" t="s">
        <v>305</v>
      </c>
      <c r="AG22" s="19" t="s">
        <v>306</v>
      </c>
      <c r="AH22" s="19" t="s">
        <v>289</v>
      </c>
    </row>
    <row r="23" spans="1:34" x14ac:dyDescent="0.2">
      <c r="A23" s="25" t="s">
        <v>33</v>
      </c>
      <c r="B23" s="29"/>
      <c r="C23" s="27" t="s">
        <v>272</v>
      </c>
      <c r="D23" s="19" t="s">
        <v>329</v>
      </c>
      <c r="E23" s="19" t="s">
        <v>330</v>
      </c>
      <c r="F23" s="19" t="s">
        <v>37</v>
      </c>
      <c r="G23" s="19" t="s">
        <v>331</v>
      </c>
      <c r="H23" s="19" t="s">
        <v>332</v>
      </c>
      <c r="I23" s="19" t="s">
        <v>333</v>
      </c>
      <c r="J23" s="21">
        <v>34843</v>
      </c>
      <c r="K23" s="21">
        <v>46744</v>
      </c>
      <c r="L23" s="19" t="s">
        <v>41</v>
      </c>
      <c r="M23" s="19" t="s">
        <v>42</v>
      </c>
      <c r="N23" s="23">
        <v>0</v>
      </c>
      <c r="O23" s="19" t="s">
        <v>43</v>
      </c>
      <c r="P23" s="23">
        <v>0</v>
      </c>
      <c r="Q23" s="19" t="s">
        <v>334</v>
      </c>
      <c r="R23" s="19" t="s">
        <v>335</v>
      </c>
      <c r="S23" s="19" t="s">
        <v>46</v>
      </c>
      <c r="T23" s="19" t="s">
        <v>34</v>
      </c>
      <c r="U23" s="21"/>
      <c r="V23" s="19" t="s">
        <v>47</v>
      </c>
      <c r="W23" s="21"/>
      <c r="X23" s="19" t="s">
        <v>336</v>
      </c>
      <c r="Y23" s="19" t="s">
        <v>337</v>
      </c>
      <c r="Z23" s="19" t="s">
        <v>281</v>
      </c>
      <c r="AA23" s="19" t="s">
        <v>282</v>
      </c>
      <c r="AB23" s="19" t="s">
        <v>338</v>
      </c>
      <c r="AC23" s="19" t="s">
        <v>339</v>
      </c>
      <c r="AD23" s="19" t="s">
        <v>285</v>
      </c>
      <c r="AE23" s="19" t="s">
        <v>340</v>
      </c>
      <c r="AF23" s="19" t="s">
        <v>341</v>
      </c>
      <c r="AG23" s="19" t="s">
        <v>342</v>
      </c>
      <c r="AH23" s="19" t="s">
        <v>289</v>
      </c>
    </row>
    <row r="24" spans="1:34" x14ac:dyDescent="0.2">
      <c r="A24" s="25" t="s">
        <v>33</v>
      </c>
      <c r="B24" s="29"/>
      <c r="C24" s="27" t="s">
        <v>272</v>
      </c>
      <c r="D24" s="19" t="s">
        <v>343</v>
      </c>
      <c r="E24" s="19" t="s">
        <v>344</v>
      </c>
      <c r="F24" s="19" t="s">
        <v>37</v>
      </c>
      <c r="G24" s="19" t="s">
        <v>345</v>
      </c>
      <c r="H24" s="19" t="s">
        <v>346</v>
      </c>
      <c r="I24" s="19" t="s">
        <v>347</v>
      </c>
      <c r="J24" s="21">
        <v>39600</v>
      </c>
      <c r="K24" s="21">
        <v>50556</v>
      </c>
      <c r="L24" s="19" t="s">
        <v>41</v>
      </c>
      <c r="M24" s="19" t="s">
        <v>42</v>
      </c>
      <c r="N24" s="23">
        <v>0</v>
      </c>
      <c r="O24" s="19" t="s">
        <v>43</v>
      </c>
      <c r="P24" s="23">
        <v>0</v>
      </c>
      <c r="Q24" s="19" t="s">
        <v>348</v>
      </c>
      <c r="R24" s="19" t="s">
        <v>349</v>
      </c>
      <c r="S24" s="19" t="s">
        <v>46</v>
      </c>
      <c r="T24" s="19" t="s">
        <v>34</v>
      </c>
      <c r="U24" s="21"/>
      <c r="V24" s="19" t="s">
        <v>47</v>
      </c>
      <c r="W24" s="21"/>
      <c r="X24" s="19" t="s">
        <v>350</v>
      </c>
      <c r="Y24" s="19" t="s">
        <v>351</v>
      </c>
      <c r="Z24" s="19" t="s">
        <v>316</v>
      </c>
      <c r="AA24" s="19" t="s">
        <v>317</v>
      </c>
      <c r="AB24" s="19" t="s">
        <v>352</v>
      </c>
      <c r="AC24" s="19" t="s">
        <v>353</v>
      </c>
      <c r="AD24" s="19" t="s">
        <v>320</v>
      </c>
      <c r="AE24" s="19" t="s">
        <v>354</v>
      </c>
      <c r="AF24" s="19" t="s">
        <v>355</v>
      </c>
      <c r="AG24" s="19" t="s">
        <v>356</v>
      </c>
      <c r="AH24" s="19" t="s">
        <v>289</v>
      </c>
    </row>
    <row r="25" spans="1:34" x14ac:dyDescent="0.2">
      <c r="A25" s="25" t="s">
        <v>33</v>
      </c>
      <c r="B25" s="29"/>
      <c r="C25" s="27" t="s">
        <v>272</v>
      </c>
      <c r="D25" s="19" t="s">
        <v>357</v>
      </c>
      <c r="E25" s="19" t="s">
        <v>357</v>
      </c>
      <c r="F25" s="19" t="s">
        <v>37</v>
      </c>
      <c r="G25" s="19" t="s">
        <v>358</v>
      </c>
      <c r="H25" s="19" t="s">
        <v>359</v>
      </c>
      <c r="I25" s="19" t="s">
        <v>360</v>
      </c>
      <c r="J25" s="21">
        <v>40011</v>
      </c>
      <c r="K25" s="21">
        <v>50967</v>
      </c>
      <c r="L25" s="19" t="s">
        <v>90</v>
      </c>
      <c r="M25" s="19" t="s">
        <v>91</v>
      </c>
      <c r="N25" s="23">
        <v>0</v>
      </c>
      <c r="O25" s="19" t="s">
        <v>43</v>
      </c>
      <c r="P25" s="23">
        <v>0</v>
      </c>
      <c r="Q25" s="19" t="s">
        <v>361</v>
      </c>
      <c r="R25" s="19" t="s">
        <v>362</v>
      </c>
      <c r="S25" s="19" t="s">
        <v>46</v>
      </c>
      <c r="T25" s="19" t="s">
        <v>34</v>
      </c>
      <c r="U25" s="21"/>
      <c r="V25" s="19" t="s">
        <v>47</v>
      </c>
      <c r="W25" s="21"/>
      <c r="X25" s="19" t="s">
        <v>363</v>
      </c>
      <c r="Y25" s="19" t="s">
        <v>364</v>
      </c>
      <c r="Z25" s="19" t="s">
        <v>281</v>
      </c>
      <c r="AA25" s="19" t="s">
        <v>282</v>
      </c>
      <c r="AB25" s="19" t="s">
        <v>34</v>
      </c>
      <c r="AC25" s="19" t="s">
        <v>34</v>
      </c>
      <c r="AD25" s="19" t="s">
        <v>285</v>
      </c>
      <c r="AE25" s="19" t="s">
        <v>365</v>
      </c>
      <c r="AF25" s="19" t="s">
        <v>366</v>
      </c>
      <c r="AG25" s="19" t="s">
        <v>367</v>
      </c>
      <c r="AH25" s="19" t="s">
        <v>289</v>
      </c>
    </row>
    <row r="26" spans="1:34" x14ac:dyDescent="0.2">
      <c r="A26" s="25" t="s">
        <v>33</v>
      </c>
      <c r="B26" s="29"/>
      <c r="C26" s="27" t="s">
        <v>272</v>
      </c>
      <c r="D26" s="19" t="s">
        <v>307</v>
      </c>
      <c r="E26" s="19" t="s">
        <v>308</v>
      </c>
      <c r="F26" s="19" t="s">
        <v>37</v>
      </c>
      <c r="G26" s="19" t="s">
        <v>368</v>
      </c>
      <c r="H26" s="19" t="s">
        <v>369</v>
      </c>
      <c r="I26" s="19" t="s">
        <v>370</v>
      </c>
      <c r="J26" s="21">
        <v>40535</v>
      </c>
      <c r="K26" s="21">
        <v>48725</v>
      </c>
      <c r="L26" s="19" t="s">
        <v>41</v>
      </c>
      <c r="M26" s="19" t="s">
        <v>42</v>
      </c>
      <c r="N26" s="23">
        <v>0</v>
      </c>
      <c r="O26" s="19" t="s">
        <v>43</v>
      </c>
      <c r="P26" s="23">
        <v>0</v>
      </c>
      <c r="Q26" s="19" t="s">
        <v>307</v>
      </c>
      <c r="R26" s="19" t="s">
        <v>371</v>
      </c>
      <c r="S26" s="19" t="s">
        <v>46</v>
      </c>
      <c r="T26" s="19" t="s">
        <v>34</v>
      </c>
      <c r="U26" s="21"/>
      <c r="V26" s="19" t="s">
        <v>47</v>
      </c>
      <c r="W26" s="21"/>
      <c r="X26" s="19" t="s">
        <v>314</v>
      </c>
      <c r="Y26" s="19" t="s">
        <v>372</v>
      </c>
      <c r="Z26" s="19" t="s">
        <v>316</v>
      </c>
      <c r="AA26" s="19" t="s">
        <v>317</v>
      </c>
      <c r="AB26" s="19" t="s">
        <v>373</v>
      </c>
      <c r="AC26" s="19" t="s">
        <v>374</v>
      </c>
      <c r="AD26" s="19" t="s">
        <v>320</v>
      </c>
      <c r="AE26" s="19" t="s">
        <v>375</v>
      </c>
      <c r="AF26" s="19" t="s">
        <v>376</v>
      </c>
      <c r="AG26" s="19" t="s">
        <v>377</v>
      </c>
      <c r="AH26" s="19" t="s">
        <v>289</v>
      </c>
    </row>
    <row r="27" spans="1:34" x14ac:dyDescent="0.2">
      <c r="A27" s="25" t="s">
        <v>33</v>
      </c>
      <c r="B27" s="29"/>
      <c r="C27" s="27" t="s">
        <v>272</v>
      </c>
      <c r="D27" s="19" t="s">
        <v>378</v>
      </c>
      <c r="E27" s="19" t="s">
        <v>379</v>
      </c>
      <c r="F27" s="19" t="s">
        <v>37</v>
      </c>
      <c r="G27" s="19" t="s">
        <v>380</v>
      </c>
      <c r="H27" s="19" t="s">
        <v>381</v>
      </c>
      <c r="I27" s="19" t="s">
        <v>382</v>
      </c>
      <c r="J27" s="21">
        <v>41520</v>
      </c>
      <c r="K27" s="21">
        <v>52476</v>
      </c>
      <c r="L27" s="19" t="s">
        <v>34</v>
      </c>
      <c r="M27" s="19" t="s">
        <v>146</v>
      </c>
      <c r="N27" s="23">
        <v>0</v>
      </c>
      <c r="O27" s="19" t="s">
        <v>43</v>
      </c>
      <c r="P27" s="23">
        <v>0</v>
      </c>
      <c r="Q27" s="19" t="s">
        <v>383</v>
      </c>
      <c r="R27" s="19" t="s">
        <v>384</v>
      </c>
      <c r="S27" s="19" t="s">
        <v>46</v>
      </c>
      <c r="T27" s="19" t="s">
        <v>34</v>
      </c>
      <c r="U27" s="21"/>
      <c r="V27" s="19" t="s">
        <v>47</v>
      </c>
      <c r="W27" s="21"/>
      <c r="X27" s="19" t="s">
        <v>385</v>
      </c>
      <c r="Y27" s="19" t="s">
        <v>386</v>
      </c>
      <c r="Z27" s="19" t="s">
        <v>281</v>
      </c>
      <c r="AA27" s="19" t="s">
        <v>282</v>
      </c>
      <c r="AB27" s="19" t="s">
        <v>387</v>
      </c>
      <c r="AC27" s="19" t="s">
        <v>388</v>
      </c>
      <c r="AD27" s="19" t="s">
        <v>285</v>
      </c>
      <c r="AE27" s="19" t="s">
        <v>389</v>
      </c>
      <c r="AF27" s="19" t="s">
        <v>390</v>
      </c>
      <c r="AG27" s="19" t="s">
        <v>391</v>
      </c>
      <c r="AH27" s="19" t="s">
        <v>289</v>
      </c>
    </row>
    <row r="28" spans="1:34" x14ac:dyDescent="0.2">
      <c r="A28" s="25" t="s">
        <v>33</v>
      </c>
      <c r="B28" s="29"/>
      <c r="C28" s="27" t="s">
        <v>272</v>
      </c>
      <c r="D28" s="19" t="s">
        <v>392</v>
      </c>
      <c r="E28" s="19" t="s">
        <v>393</v>
      </c>
      <c r="F28" s="19" t="s">
        <v>37</v>
      </c>
      <c r="G28" s="19" t="s">
        <v>394</v>
      </c>
      <c r="H28" s="19" t="s">
        <v>395</v>
      </c>
      <c r="I28" s="19" t="s">
        <v>396</v>
      </c>
      <c r="J28" s="21">
        <v>41527</v>
      </c>
      <c r="K28" s="21">
        <v>48831</v>
      </c>
      <c r="L28" s="19" t="s">
        <v>90</v>
      </c>
      <c r="M28" s="19" t="s">
        <v>91</v>
      </c>
      <c r="N28" s="24">
        <v>13044.43</v>
      </c>
      <c r="O28" s="19" t="s">
        <v>43</v>
      </c>
      <c r="P28" s="24">
        <v>13044.43</v>
      </c>
      <c r="Q28" s="19" t="s">
        <v>397</v>
      </c>
      <c r="R28" s="19" t="s">
        <v>398</v>
      </c>
      <c r="S28" s="19" t="s">
        <v>94</v>
      </c>
      <c r="T28" s="19" t="s">
        <v>399</v>
      </c>
      <c r="U28" s="21"/>
      <c r="V28" s="19" t="s">
        <v>96</v>
      </c>
      <c r="W28" s="21">
        <v>45179</v>
      </c>
      <c r="X28" s="19" t="s">
        <v>400</v>
      </c>
      <c r="Y28" s="19" t="s">
        <v>401</v>
      </c>
      <c r="Z28" s="19" t="s">
        <v>299</v>
      </c>
      <c r="AA28" s="19" t="s">
        <v>300</v>
      </c>
      <c r="AB28" s="19" t="s">
        <v>402</v>
      </c>
      <c r="AC28" s="19" t="s">
        <v>403</v>
      </c>
      <c r="AD28" s="19" t="s">
        <v>303</v>
      </c>
      <c r="AE28" s="19" t="s">
        <v>404</v>
      </c>
      <c r="AF28" s="19" t="s">
        <v>405</v>
      </c>
      <c r="AG28" s="19" t="s">
        <v>406</v>
      </c>
      <c r="AH28" s="19" t="s">
        <v>289</v>
      </c>
    </row>
    <row r="29" spans="1:34" x14ac:dyDescent="0.2">
      <c r="A29" s="25" t="s">
        <v>33</v>
      </c>
      <c r="B29" s="29"/>
      <c r="C29" s="27" t="s">
        <v>272</v>
      </c>
      <c r="D29" s="19" t="s">
        <v>392</v>
      </c>
      <c r="E29" s="19" t="s">
        <v>393</v>
      </c>
      <c r="F29" s="19" t="s">
        <v>37</v>
      </c>
      <c r="G29" s="19" t="s">
        <v>407</v>
      </c>
      <c r="H29" s="19" t="s">
        <v>408</v>
      </c>
      <c r="I29" s="19" t="s">
        <v>409</v>
      </c>
      <c r="J29" s="21">
        <v>41278</v>
      </c>
      <c r="K29" s="21">
        <v>48582</v>
      </c>
      <c r="L29" s="19" t="s">
        <v>90</v>
      </c>
      <c r="M29" s="19" t="s">
        <v>91</v>
      </c>
      <c r="N29" s="24">
        <v>5809.58</v>
      </c>
      <c r="O29" s="19" t="s">
        <v>43</v>
      </c>
      <c r="P29" s="24">
        <v>5809.58</v>
      </c>
      <c r="Q29" s="19" t="s">
        <v>410</v>
      </c>
      <c r="R29" s="19" t="s">
        <v>411</v>
      </c>
      <c r="S29" s="19" t="s">
        <v>94</v>
      </c>
      <c r="T29" s="19" t="s">
        <v>412</v>
      </c>
      <c r="U29" s="21"/>
      <c r="V29" s="19" t="s">
        <v>96</v>
      </c>
      <c r="W29" s="21">
        <v>45295</v>
      </c>
      <c r="X29" s="19" t="s">
        <v>400</v>
      </c>
      <c r="Y29" s="19" t="s">
        <v>413</v>
      </c>
      <c r="Z29" s="19" t="s">
        <v>281</v>
      </c>
      <c r="AA29" s="19" t="s">
        <v>117</v>
      </c>
      <c r="AB29" s="19" t="s">
        <v>34</v>
      </c>
      <c r="AC29" s="19" t="s">
        <v>34</v>
      </c>
      <c r="AD29" s="19" t="s">
        <v>285</v>
      </c>
      <c r="AE29" s="19" t="s">
        <v>54</v>
      </c>
      <c r="AF29" s="19" t="s">
        <v>54</v>
      </c>
      <c r="AG29" s="19" t="s">
        <v>168</v>
      </c>
      <c r="AH29" s="19" t="s">
        <v>289</v>
      </c>
    </row>
    <row r="30" spans="1:34" x14ac:dyDescent="0.2">
      <c r="A30" s="25" t="s">
        <v>33</v>
      </c>
      <c r="B30" s="29"/>
      <c r="C30" s="27" t="s">
        <v>272</v>
      </c>
      <c r="D30" s="19" t="s">
        <v>414</v>
      </c>
      <c r="E30" s="19" t="s">
        <v>415</v>
      </c>
      <c r="F30" s="19" t="s">
        <v>37</v>
      </c>
      <c r="G30" s="19" t="s">
        <v>416</v>
      </c>
      <c r="H30" s="19" t="s">
        <v>417</v>
      </c>
      <c r="I30" s="19" t="s">
        <v>418</v>
      </c>
      <c r="J30" s="21">
        <v>41913</v>
      </c>
      <c r="K30" s="21">
        <v>45169</v>
      </c>
      <c r="L30" s="19" t="s">
        <v>41</v>
      </c>
      <c r="M30" s="19" t="s">
        <v>42</v>
      </c>
      <c r="N30" s="23">
        <v>0</v>
      </c>
      <c r="O30" s="19" t="s">
        <v>43</v>
      </c>
      <c r="P30" s="23">
        <v>0</v>
      </c>
      <c r="Q30" s="19" t="s">
        <v>419</v>
      </c>
      <c r="R30" s="19" t="s">
        <v>420</v>
      </c>
      <c r="S30" s="19" t="s">
        <v>46</v>
      </c>
      <c r="T30" s="19" t="s">
        <v>34</v>
      </c>
      <c r="U30" s="21"/>
      <c r="V30" s="19" t="s">
        <v>47</v>
      </c>
      <c r="W30" s="21"/>
      <c r="X30" s="19" t="s">
        <v>421</v>
      </c>
      <c r="Y30" s="19" t="s">
        <v>422</v>
      </c>
      <c r="Z30" s="19" t="s">
        <v>316</v>
      </c>
      <c r="AA30" s="19" t="s">
        <v>317</v>
      </c>
      <c r="AB30" s="19" t="s">
        <v>423</v>
      </c>
      <c r="AC30" s="19" t="s">
        <v>424</v>
      </c>
      <c r="AD30" s="19" t="s">
        <v>320</v>
      </c>
      <c r="AE30" s="19" t="s">
        <v>425</v>
      </c>
      <c r="AF30" s="19" t="s">
        <v>426</v>
      </c>
      <c r="AG30" s="19" t="s">
        <v>406</v>
      </c>
      <c r="AH30" s="19" t="s">
        <v>289</v>
      </c>
    </row>
    <row r="31" spans="1:34" x14ac:dyDescent="0.2">
      <c r="A31" s="25" t="s">
        <v>33</v>
      </c>
      <c r="B31" s="29"/>
      <c r="C31" s="27" t="s">
        <v>272</v>
      </c>
      <c r="D31" s="19" t="s">
        <v>427</v>
      </c>
      <c r="E31" s="19" t="s">
        <v>428</v>
      </c>
      <c r="F31" s="19" t="s">
        <v>37</v>
      </c>
      <c r="G31" s="19" t="s">
        <v>429</v>
      </c>
      <c r="H31" s="19" t="s">
        <v>430</v>
      </c>
      <c r="I31" s="19" t="s">
        <v>431</v>
      </c>
      <c r="J31" s="21">
        <v>41913</v>
      </c>
      <c r="K31" s="21">
        <v>45169</v>
      </c>
      <c r="L31" s="19" t="s">
        <v>41</v>
      </c>
      <c r="M31" s="19" t="s">
        <v>42</v>
      </c>
      <c r="N31" s="23">
        <v>0</v>
      </c>
      <c r="O31" s="19" t="s">
        <v>43</v>
      </c>
      <c r="P31" s="23">
        <v>0</v>
      </c>
      <c r="Q31" s="19" t="s">
        <v>432</v>
      </c>
      <c r="R31" s="19" t="s">
        <v>433</v>
      </c>
      <c r="S31" s="19" t="s">
        <v>46</v>
      </c>
      <c r="T31" s="19" t="s">
        <v>34</v>
      </c>
      <c r="U31" s="21"/>
      <c r="V31" s="19" t="s">
        <v>47</v>
      </c>
      <c r="W31" s="21"/>
      <c r="X31" s="19" t="s">
        <v>434</v>
      </c>
      <c r="Y31" s="19" t="s">
        <v>422</v>
      </c>
      <c r="Z31" s="19" t="s">
        <v>316</v>
      </c>
      <c r="AA31" s="19" t="s">
        <v>317</v>
      </c>
      <c r="AB31" s="19" t="s">
        <v>423</v>
      </c>
      <c r="AC31" s="19" t="s">
        <v>424</v>
      </c>
      <c r="AD31" s="19" t="s">
        <v>320</v>
      </c>
      <c r="AE31" s="19" t="s">
        <v>425</v>
      </c>
      <c r="AF31" s="19" t="s">
        <v>426</v>
      </c>
      <c r="AG31" s="19" t="s">
        <v>406</v>
      </c>
      <c r="AH31" s="19" t="s">
        <v>289</v>
      </c>
    </row>
    <row r="32" spans="1:34" x14ac:dyDescent="0.2">
      <c r="A32" s="25" t="s">
        <v>33</v>
      </c>
      <c r="B32" s="29"/>
      <c r="C32" s="27" t="s">
        <v>272</v>
      </c>
      <c r="D32" s="19" t="s">
        <v>435</v>
      </c>
      <c r="E32" s="19" t="s">
        <v>436</v>
      </c>
      <c r="F32" s="19" t="s">
        <v>37</v>
      </c>
      <c r="G32" s="19" t="s">
        <v>437</v>
      </c>
      <c r="H32" s="19" t="s">
        <v>438</v>
      </c>
      <c r="I32" s="19" t="s">
        <v>439</v>
      </c>
      <c r="J32" s="21">
        <v>41915</v>
      </c>
      <c r="K32" s="21">
        <v>45201</v>
      </c>
      <c r="L32" s="19" t="s">
        <v>41</v>
      </c>
      <c r="M32" s="19" t="s">
        <v>42</v>
      </c>
      <c r="N32" s="23">
        <v>0</v>
      </c>
      <c r="O32" s="19" t="s">
        <v>43</v>
      </c>
      <c r="P32" s="23">
        <v>0</v>
      </c>
      <c r="Q32" s="19" t="s">
        <v>440</v>
      </c>
      <c r="R32" s="19" t="s">
        <v>441</v>
      </c>
      <c r="S32" s="19" t="s">
        <v>46</v>
      </c>
      <c r="T32" s="19" t="s">
        <v>34</v>
      </c>
      <c r="U32" s="21"/>
      <c r="V32" s="19" t="s">
        <v>47</v>
      </c>
      <c r="W32" s="21"/>
      <c r="X32" s="19" t="s">
        <v>442</v>
      </c>
      <c r="Y32" s="19" t="s">
        <v>443</v>
      </c>
      <c r="Z32" s="19" t="s">
        <v>281</v>
      </c>
      <c r="AA32" s="19" t="s">
        <v>300</v>
      </c>
      <c r="AB32" s="19" t="s">
        <v>444</v>
      </c>
      <c r="AC32" s="19" t="s">
        <v>445</v>
      </c>
      <c r="AD32" s="19" t="s">
        <v>285</v>
      </c>
      <c r="AE32" s="19" t="s">
        <v>446</v>
      </c>
      <c r="AF32" s="19" t="s">
        <v>447</v>
      </c>
      <c r="AG32" s="19" t="s">
        <v>448</v>
      </c>
      <c r="AH32" s="19" t="s">
        <v>289</v>
      </c>
    </row>
    <row r="33" spans="1:34" x14ac:dyDescent="0.2">
      <c r="A33" s="25" t="s">
        <v>33</v>
      </c>
      <c r="B33" s="29"/>
      <c r="C33" s="27" t="s">
        <v>272</v>
      </c>
      <c r="D33" s="19" t="s">
        <v>449</v>
      </c>
      <c r="E33" s="19" t="s">
        <v>450</v>
      </c>
      <c r="F33" s="19" t="s">
        <v>37</v>
      </c>
      <c r="G33" s="19" t="s">
        <v>451</v>
      </c>
      <c r="H33" s="19" t="s">
        <v>452</v>
      </c>
      <c r="I33" s="19" t="s">
        <v>453</v>
      </c>
      <c r="J33" s="21">
        <v>41939</v>
      </c>
      <c r="K33" s="21">
        <v>45225</v>
      </c>
      <c r="L33" s="19" t="s">
        <v>41</v>
      </c>
      <c r="M33" s="19" t="s">
        <v>42</v>
      </c>
      <c r="N33" s="23">
        <v>0</v>
      </c>
      <c r="O33" s="19" t="s">
        <v>43</v>
      </c>
      <c r="P33" s="23">
        <v>0</v>
      </c>
      <c r="Q33" s="19" t="s">
        <v>454</v>
      </c>
      <c r="R33" s="19" t="s">
        <v>455</v>
      </c>
      <c r="S33" s="19" t="s">
        <v>46</v>
      </c>
      <c r="T33" s="19" t="s">
        <v>34</v>
      </c>
      <c r="U33" s="21"/>
      <c r="V33" s="19" t="s">
        <v>47</v>
      </c>
      <c r="W33" s="21"/>
      <c r="X33" s="19" t="s">
        <v>456</v>
      </c>
      <c r="Y33" s="19" t="s">
        <v>457</v>
      </c>
      <c r="Z33" s="19" t="s">
        <v>281</v>
      </c>
      <c r="AA33" s="19" t="s">
        <v>300</v>
      </c>
      <c r="AB33" s="19" t="s">
        <v>458</v>
      </c>
      <c r="AC33" s="19" t="s">
        <v>459</v>
      </c>
      <c r="AD33" s="19" t="s">
        <v>285</v>
      </c>
      <c r="AE33" s="19" t="s">
        <v>460</v>
      </c>
      <c r="AF33" s="19" t="s">
        <v>461</v>
      </c>
      <c r="AG33" s="19" t="s">
        <v>462</v>
      </c>
      <c r="AH33" s="19" t="s">
        <v>289</v>
      </c>
    </row>
    <row r="34" spans="1:34" x14ac:dyDescent="0.2">
      <c r="A34" s="25" t="s">
        <v>33</v>
      </c>
      <c r="B34" s="29"/>
      <c r="C34" s="27" t="s">
        <v>272</v>
      </c>
      <c r="D34" s="19" t="s">
        <v>463</v>
      </c>
      <c r="E34" s="19" t="s">
        <v>463</v>
      </c>
      <c r="F34" s="19" t="s">
        <v>37</v>
      </c>
      <c r="G34" s="19" t="s">
        <v>464</v>
      </c>
      <c r="H34" s="19" t="s">
        <v>465</v>
      </c>
      <c r="I34" s="19" t="s">
        <v>466</v>
      </c>
      <c r="J34" s="21">
        <v>41935</v>
      </c>
      <c r="K34" s="21">
        <v>51409</v>
      </c>
      <c r="L34" s="19" t="s">
        <v>41</v>
      </c>
      <c r="M34" s="19" t="s">
        <v>42</v>
      </c>
      <c r="N34" s="23">
        <v>0</v>
      </c>
      <c r="O34" s="19" t="s">
        <v>43</v>
      </c>
      <c r="P34" s="23">
        <v>0</v>
      </c>
      <c r="Q34" s="19" t="s">
        <v>467</v>
      </c>
      <c r="R34" s="19" t="s">
        <v>468</v>
      </c>
      <c r="S34" s="19" t="s">
        <v>46</v>
      </c>
      <c r="T34" s="19" t="s">
        <v>34</v>
      </c>
      <c r="U34" s="21"/>
      <c r="V34" s="19" t="s">
        <v>47</v>
      </c>
      <c r="W34" s="21"/>
      <c r="X34" s="19" t="s">
        <v>469</v>
      </c>
      <c r="Y34" s="19" t="s">
        <v>470</v>
      </c>
      <c r="Z34" s="19" t="s">
        <v>316</v>
      </c>
      <c r="AA34" s="19" t="s">
        <v>317</v>
      </c>
      <c r="AB34" s="19" t="s">
        <v>471</v>
      </c>
      <c r="AC34" s="19" t="s">
        <v>472</v>
      </c>
      <c r="AD34" s="19" t="s">
        <v>320</v>
      </c>
      <c r="AE34" s="19" t="s">
        <v>473</v>
      </c>
      <c r="AF34" s="19" t="s">
        <v>474</v>
      </c>
      <c r="AG34" s="19" t="s">
        <v>475</v>
      </c>
      <c r="AH34" s="19" t="s">
        <v>289</v>
      </c>
    </row>
    <row r="35" spans="1:34" x14ac:dyDescent="0.2">
      <c r="A35" s="25" t="s">
        <v>33</v>
      </c>
      <c r="B35" s="29"/>
      <c r="C35" s="27" t="s">
        <v>272</v>
      </c>
      <c r="D35" s="19" t="s">
        <v>476</v>
      </c>
      <c r="E35" s="19" t="s">
        <v>477</v>
      </c>
      <c r="F35" s="19" t="s">
        <v>37</v>
      </c>
      <c r="G35" s="19" t="s">
        <v>478</v>
      </c>
      <c r="H35" s="19" t="s">
        <v>479</v>
      </c>
      <c r="I35" s="19" t="s">
        <v>480</v>
      </c>
      <c r="J35" s="21">
        <v>41935</v>
      </c>
      <c r="K35" s="21">
        <v>51409</v>
      </c>
      <c r="L35" s="19" t="s">
        <v>41</v>
      </c>
      <c r="M35" s="19" t="s">
        <v>42</v>
      </c>
      <c r="N35" s="23">
        <v>0</v>
      </c>
      <c r="O35" s="19" t="s">
        <v>43</v>
      </c>
      <c r="P35" s="23">
        <v>0</v>
      </c>
      <c r="Q35" s="19" t="s">
        <v>481</v>
      </c>
      <c r="R35" s="19" t="s">
        <v>482</v>
      </c>
      <c r="S35" s="19" t="s">
        <v>46</v>
      </c>
      <c r="T35" s="19" t="s">
        <v>34</v>
      </c>
      <c r="U35" s="21"/>
      <c r="V35" s="19" t="s">
        <v>47</v>
      </c>
      <c r="W35" s="21"/>
      <c r="X35" s="19" t="s">
        <v>483</v>
      </c>
      <c r="Y35" s="19" t="s">
        <v>470</v>
      </c>
      <c r="Z35" s="19" t="s">
        <v>316</v>
      </c>
      <c r="AA35" s="19" t="s">
        <v>317</v>
      </c>
      <c r="AB35" s="19" t="s">
        <v>471</v>
      </c>
      <c r="AC35" s="19" t="s">
        <v>472</v>
      </c>
      <c r="AD35" s="19" t="s">
        <v>320</v>
      </c>
      <c r="AE35" s="19" t="s">
        <v>473</v>
      </c>
      <c r="AF35" s="19" t="s">
        <v>474</v>
      </c>
      <c r="AG35" s="19" t="s">
        <v>475</v>
      </c>
      <c r="AH35" s="19" t="s">
        <v>289</v>
      </c>
    </row>
    <row r="36" spans="1:34" x14ac:dyDescent="0.2">
      <c r="A36" s="25" t="s">
        <v>33</v>
      </c>
      <c r="B36" s="29"/>
      <c r="C36" s="27" t="s">
        <v>272</v>
      </c>
      <c r="D36" s="19" t="s">
        <v>484</v>
      </c>
      <c r="E36" s="19" t="s">
        <v>485</v>
      </c>
      <c r="F36" s="19" t="s">
        <v>37</v>
      </c>
      <c r="G36" s="19" t="s">
        <v>486</v>
      </c>
      <c r="H36" s="19" t="s">
        <v>487</v>
      </c>
      <c r="I36" s="19" t="s">
        <v>488</v>
      </c>
      <c r="J36" s="21">
        <v>42033</v>
      </c>
      <c r="K36" s="21">
        <v>45319</v>
      </c>
      <c r="L36" s="19" t="s">
        <v>41</v>
      </c>
      <c r="M36" s="19" t="s">
        <v>42</v>
      </c>
      <c r="N36" s="23">
        <v>0</v>
      </c>
      <c r="O36" s="19" t="s">
        <v>43</v>
      </c>
      <c r="P36" s="23">
        <v>0</v>
      </c>
      <c r="Q36" s="19" t="s">
        <v>489</v>
      </c>
      <c r="R36" s="19" t="s">
        <v>490</v>
      </c>
      <c r="S36" s="19" t="s">
        <v>46</v>
      </c>
      <c r="T36" s="19" t="s">
        <v>34</v>
      </c>
      <c r="U36" s="21"/>
      <c r="V36" s="19" t="s">
        <v>47</v>
      </c>
      <c r="W36" s="21"/>
      <c r="X36" s="19" t="s">
        <v>491</v>
      </c>
      <c r="Y36" s="19" t="s">
        <v>443</v>
      </c>
      <c r="Z36" s="19" t="s">
        <v>281</v>
      </c>
      <c r="AA36" s="19" t="s">
        <v>300</v>
      </c>
      <c r="AB36" s="19" t="s">
        <v>444</v>
      </c>
      <c r="AC36" s="19" t="s">
        <v>445</v>
      </c>
      <c r="AD36" s="19" t="s">
        <v>285</v>
      </c>
      <c r="AE36" s="19" t="s">
        <v>446</v>
      </c>
      <c r="AF36" s="19" t="s">
        <v>447</v>
      </c>
      <c r="AG36" s="19" t="s">
        <v>448</v>
      </c>
      <c r="AH36" s="19" t="s">
        <v>289</v>
      </c>
    </row>
    <row r="37" spans="1:34" x14ac:dyDescent="0.2">
      <c r="A37" s="25" t="s">
        <v>33</v>
      </c>
      <c r="B37" s="29"/>
      <c r="C37" s="27" t="s">
        <v>272</v>
      </c>
      <c r="D37" s="19" t="s">
        <v>492</v>
      </c>
      <c r="E37" s="19" t="s">
        <v>493</v>
      </c>
      <c r="F37" s="19" t="s">
        <v>37</v>
      </c>
      <c r="G37" s="19" t="s">
        <v>494</v>
      </c>
      <c r="H37" s="19" t="s">
        <v>495</v>
      </c>
      <c r="I37" s="19" t="s">
        <v>496</v>
      </c>
      <c r="J37" s="21">
        <v>42102</v>
      </c>
      <c r="K37" s="21">
        <v>45389</v>
      </c>
      <c r="L37" s="19" t="s">
        <v>41</v>
      </c>
      <c r="M37" s="19" t="s">
        <v>42</v>
      </c>
      <c r="N37" s="23">
        <v>0</v>
      </c>
      <c r="O37" s="19" t="s">
        <v>43</v>
      </c>
      <c r="P37" s="23">
        <v>0</v>
      </c>
      <c r="Q37" s="19" t="s">
        <v>497</v>
      </c>
      <c r="R37" s="19" t="s">
        <v>498</v>
      </c>
      <c r="S37" s="19" t="s">
        <v>46</v>
      </c>
      <c r="T37" s="19" t="s">
        <v>34</v>
      </c>
      <c r="U37" s="21"/>
      <c r="V37" s="19" t="s">
        <v>47</v>
      </c>
      <c r="W37" s="21"/>
      <c r="X37" s="19" t="s">
        <v>499</v>
      </c>
      <c r="Y37" s="19" t="s">
        <v>443</v>
      </c>
      <c r="Z37" s="19" t="s">
        <v>281</v>
      </c>
      <c r="AA37" s="19" t="s">
        <v>300</v>
      </c>
      <c r="AB37" s="19" t="s">
        <v>444</v>
      </c>
      <c r="AC37" s="19" t="s">
        <v>445</v>
      </c>
      <c r="AD37" s="19" t="s">
        <v>285</v>
      </c>
      <c r="AE37" s="19" t="s">
        <v>446</v>
      </c>
      <c r="AF37" s="19" t="s">
        <v>447</v>
      </c>
      <c r="AG37" s="19" t="s">
        <v>448</v>
      </c>
      <c r="AH37" s="19" t="s">
        <v>289</v>
      </c>
    </row>
    <row r="38" spans="1:34" x14ac:dyDescent="0.2">
      <c r="A38" s="25" t="s">
        <v>33</v>
      </c>
      <c r="B38" s="29"/>
      <c r="C38" s="27" t="s">
        <v>272</v>
      </c>
      <c r="D38" s="19" t="s">
        <v>500</v>
      </c>
      <c r="E38" s="19" t="s">
        <v>501</v>
      </c>
      <c r="F38" s="19" t="s">
        <v>37</v>
      </c>
      <c r="G38" s="19" t="s">
        <v>502</v>
      </c>
      <c r="H38" s="19" t="s">
        <v>503</v>
      </c>
      <c r="I38" s="19" t="s">
        <v>504</v>
      </c>
      <c r="J38" s="21">
        <v>42115</v>
      </c>
      <c r="K38" s="21">
        <v>51409</v>
      </c>
      <c r="L38" s="19" t="s">
        <v>41</v>
      </c>
      <c r="M38" s="19" t="s">
        <v>42</v>
      </c>
      <c r="N38" s="23">
        <v>0</v>
      </c>
      <c r="O38" s="19" t="s">
        <v>43</v>
      </c>
      <c r="P38" s="23">
        <v>0</v>
      </c>
      <c r="Q38" s="19" t="s">
        <v>505</v>
      </c>
      <c r="R38" s="19" t="s">
        <v>506</v>
      </c>
      <c r="S38" s="19" t="s">
        <v>46</v>
      </c>
      <c r="T38" s="19" t="s">
        <v>34</v>
      </c>
      <c r="U38" s="21"/>
      <c r="V38" s="19" t="s">
        <v>47</v>
      </c>
      <c r="W38" s="21"/>
      <c r="X38" s="19" t="s">
        <v>507</v>
      </c>
      <c r="Y38" s="19" t="s">
        <v>470</v>
      </c>
      <c r="Z38" s="19" t="s">
        <v>316</v>
      </c>
      <c r="AA38" s="19" t="s">
        <v>317</v>
      </c>
      <c r="AB38" s="19" t="s">
        <v>471</v>
      </c>
      <c r="AC38" s="19" t="s">
        <v>472</v>
      </c>
      <c r="AD38" s="19" t="s">
        <v>320</v>
      </c>
      <c r="AE38" s="19" t="s">
        <v>473</v>
      </c>
      <c r="AF38" s="19" t="s">
        <v>474</v>
      </c>
      <c r="AG38" s="19" t="s">
        <v>475</v>
      </c>
      <c r="AH38" s="19" t="s">
        <v>289</v>
      </c>
    </row>
    <row r="39" spans="1:34" x14ac:dyDescent="0.2">
      <c r="A39" s="25" t="s">
        <v>33</v>
      </c>
      <c r="B39" s="29"/>
      <c r="C39" s="27" t="s">
        <v>272</v>
      </c>
      <c r="D39" s="19" t="s">
        <v>508</v>
      </c>
      <c r="E39" s="19" t="s">
        <v>508</v>
      </c>
      <c r="F39" s="19" t="s">
        <v>37</v>
      </c>
      <c r="G39" s="19" t="s">
        <v>509</v>
      </c>
      <c r="H39" s="19" t="s">
        <v>510</v>
      </c>
      <c r="I39" s="19" t="s">
        <v>511</v>
      </c>
      <c r="J39" s="21">
        <v>42186</v>
      </c>
      <c r="K39" s="21">
        <v>45473</v>
      </c>
      <c r="L39" s="19" t="s">
        <v>41</v>
      </c>
      <c r="M39" s="19" t="s">
        <v>42</v>
      </c>
      <c r="N39" s="23">
        <v>0</v>
      </c>
      <c r="O39" s="19" t="s">
        <v>43</v>
      </c>
      <c r="P39" s="23">
        <v>0</v>
      </c>
      <c r="Q39" s="19" t="s">
        <v>512</v>
      </c>
      <c r="R39" s="19" t="s">
        <v>513</v>
      </c>
      <c r="S39" s="19" t="s">
        <v>46</v>
      </c>
      <c r="T39" s="19" t="s">
        <v>34</v>
      </c>
      <c r="U39" s="21"/>
      <c r="V39" s="19" t="s">
        <v>47</v>
      </c>
      <c r="W39" s="21"/>
      <c r="X39" s="19" t="s">
        <v>514</v>
      </c>
      <c r="Y39" s="19" t="s">
        <v>515</v>
      </c>
      <c r="Z39" s="19" t="s">
        <v>281</v>
      </c>
      <c r="AA39" s="19" t="s">
        <v>516</v>
      </c>
      <c r="AB39" s="19" t="s">
        <v>34</v>
      </c>
      <c r="AC39" s="19" t="s">
        <v>34</v>
      </c>
      <c r="AD39" s="19" t="s">
        <v>285</v>
      </c>
      <c r="AE39" s="19" t="s">
        <v>517</v>
      </c>
      <c r="AF39" s="19" t="s">
        <v>518</v>
      </c>
      <c r="AG39" s="19" t="s">
        <v>519</v>
      </c>
      <c r="AH39" s="19" t="s">
        <v>289</v>
      </c>
    </row>
    <row r="40" spans="1:34" x14ac:dyDescent="0.2">
      <c r="A40" s="25" t="s">
        <v>33</v>
      </c>
      <c r="B40" s="29"/>
      <c r="C40" s="27" t="s">
        <v>272</v>
      </c>
      <c r="D40" s="19" t="s">
        <v>520</v>
      </c>
      <c r="E40" s="19" t="s">
        <v>520</v>
      </c>
      <c r="F40" s="19" t="s">
        <v>37</v>
      </c>
      <c r="G40" s="19" t="s">
        <v>521</v>
      </c>
      <c r="H40" s="19" t="s">
        <v>522</v>
      </c>
      <c r="I40" s="19" t="s">
        <v>523</v>
      </c>
      <c r="J40" s="21">
        <v>42174</v>
      </c>
      <c r="K40" s="21">
        <v>45461</v>
      </c>
      <c r="L40" s="19" t="s">
        <v>41</v>
      </c>
      <c r="M40" s="19" t="s">
        <v>42</v>
      </c>
      <c r="N40" s="23">
        <v>0</v>
      </c>
      <c r="O40" s="19" t="s">
        <v>43</v>
      </c>
      <c r="P40" s="23">
        <v>0</v>
      </c>
      <c r="Q40" s="19" t="s">
        <v>524</v>
      </c>
      <c r="R40" s="19" t="s">
        <v>525</v>
      </c>
      <c r="S40" s="19" t="s">
        <v>46</v>
      </c>
      <c r="T40" s="19" t="s">
        <v>34</v>
      </c>
      <c r="U40" s="21"/>
      <c r="V40" s="19" t="s">
        <v>47</v>
      </c>
      <c r="W40" s="21"/>
      <c r="X40" s="19" t="s">
        <v>526</v>
      </c>
      <c r="Y40" s="19" t="s">
        <v>443</v>
      </c>
      <c r="Z40" s="19" t="s">
        <v>281</v>
      </c>
      <c r="AA40" s="19" t="s">
        <v>300</v>
      </c>
      <c r="AB40" s="19" t="s">
        <v>444</v>
      </c>
      <c r="AC40" s="19" t="s">
        <v>445</v>
      </c>
      <c r="AD40" s="19" t="s">
        <v>285</v>
      </c>
      <c r="AE40" s="19" t="s">
        <v>446</v>
      </c>
      <c r="AF40" s="19" t="s">
        <v>447</v>
      </c>
      <c r="AG40" s="19" t="s">
        <v>448</v>
      </c>
      <c r="AH40" s="19" t="s">
        <v>289</v>
      </c>
    </row>
    <row r="41" spans="1:34" x14ac:dyDescent="0.2">
      <c r="A41" s="25" t="s">
        <v>33</v>
      </c>
      <c r="B41" s="29"/>
      <c r="C41" s="27" t="s">
        <v>272</v>
      </c>
      <c r="D41" s="19" t="s">
        <v>527</v>
      </c>
      <c r="E41" s="19" t="s">
        <v>528</v>
      </c>
      <c r="F41" s="19" t="s">
        <v>37</v>
      </c>
      <c r="G41" s="19" t="s">
        <v>529</v>
      </c>
      <c r="H41" s="19" t="s">
        <v>530</v>
      </c>
      <c r="I41" s="19" t="s">
        <v>531</v>
      </c>
      <c r="J41" s="21">
        <v>42309</v>
      </c>
      <c r="K41" s="21">
        <v>45596</v>
      </c>
      <c r="L41" s="19" t="s">
        <v>41</v>
      </c>
      <c r="M41" s="19" t="s">
        <v>42</v>
      </c>
      <c r="N41" s="23">
        <v>0</v>
      </c>
      <c r="O41" s="19" t="s">
        <v>43</v>
      </c>
      <c r="P41" s="23">
        <v>0</v>
      </c>
      <c r="Q41" s="19" t="s">
        <v>532</v>
      </c>
      <c r="R41" s="19" t="s">
        <v>533</v>
      </c>
      <c r="S41" s="19" t="s">
        <v>46</v>
      </c>
      <c r="T41" s="19" t="s">
        <v>34</v>
      </c>
      <c r="U41" s="21"/>
      <c r="V41" s="19" t="s">
        <v>47</v>
      </c>
      <c r="W41" s="21"/>
      <c r="X41" s="19" t="s">
        <v>534</v>
      </c>
      <c r="Y41" s="19" t="s">
        <v>535</v>
      </c>
      <c r="Z41" s="19" t="s">
        <v>299</v>
      </c>
      <c r="AA41" s="19" t="s">
        <v>317</v>
      </c>
      <c r="AB41" s="19" t="s">
        <v>536</v>
      </c>
      <c r="AC41" s="19" t="s">
        <v>537</v>
      </c>
      <c r="AD41" s="19" t="s">
        <v>303</v>
      </c>
      <c r="AE41" s="19" t="s">
        <v>538</v>
      </c>
      <c r="AF41" s="19" t="s">
        <v>539</v>
      </c>
      <c r="AG41" s="19" t="s">
        <v>540</v>
      </c>
      <c r="AH41" s="19" t="s">
        <v>289</v>
      </c>
    </row>
    <row r="42" spans="1:34" x14ac:dyDescent="0.2">
      <c r="A42" s="25" t="s">
        <v>33</v>
      </c>
      <c r="B42" s="29"/>
      <c r="C42" s="27" t="s">
        <v>272</v>
      </c>
      <c r="D42" s="19" t="s">
        <v>541</v>
      </c>
      <c r="E42" s="19" t="s">
        <v>541</v>
      </c>
      <c r="F42" s="19" t="s">
        <v>37</v>
      </c>
      <c r="G42" s="19" t="s">
        <v>542</v>
      </c>
      <c r="H42" s="19" t="s">
        <v>543</v>
      </c>
      <c r="I42" s="19" t="s">
        <v>544</v>
      </c>
      <c r="J42" s="21">
        <v>42186</v>
      </c>
      <c r="K42" s="21">
        <v>45473</v>
      </c>
      <c r="L42" s="19" t="s">
        <v>41</v>
      </c>
      <c r="M42" s="19" t="s">
        <v>42</v>
      </c>
      <c r="N42" s="23">
        <v>0</v>
      </c>
      <c r="O42" s="19" t="s">
        <v>43</v>
      </c>
      <c r="P42" s="23">
        <v>0</v>
      </c>
      <c r="Q42" s="19" t="s">
        <v>545</v>
      </c>
      <c r="R42" s="19" t="s">
        <v>546</v>
      </c>
      <c r="S42" s="19" t="s">
        <v>46</v>
      </c>
      <c r="T42" s="19" t="s">
        <v>34</v>
      </c>
      <c r="U42" s="21"/>
      <c r="V42" s="19" t="s">
        <v>47</v>
      </c>
      <c r="W42" s="21"/>
      <c r="X42" s="19" t="s">
        <v>547</v>
      </c>
      <c r="Y42" s="19" t="s">
        <v>548</v>
      </c>
      <c r="Z42" s="19" t="s">
        <v>299</v>
      </c>
      <c r="AA42" s="19" t="s">
        <v>300</v>
      </c>
      <c r="AB42" s="19" t="s">
        <v>549</v>
      </c>
      <c r="AC42" s="19" t="s">
        <v>550</v>
      </c>
      <c r="AD42" s="19" t="s">
        <v>303</v>
      </c>
      <c r="AE42" s="19" t="s">
        <v>551</v>
      </c>
      <c r="AF42" s="19" t="s">
        <v>552</v>
      </c>
      <c r="AG42" s="19" t="s">
        <v>553</v>
      </c>
      <c r="AH42" s="19" t="s">
        <v>289</v>
      </c>
    </row>
    <row r="43" spans="1:34" x14ac:dyDescent="0.2">
      <c r="A43" s="25" t="s">
        <v>33</v>
      </c>
      <c r="B43" s="29"/>
      <c r="C43" s="27" t="s">
        <v>272</v>
      </c>
      <c r="D43" s="19" t="s">
        <v>554</v>
      </c>
      <c r="E43" s="19" t="s">
        <v>555</v>
      </c>
      <c r="F43" s="19" t="s">
        <v>37</v>
      </c>
      <c r="G43" s="19" t="s">
        <v>556</v>
      </c>
      <c r="H43" s="19" t="s">
        <v>557</v>
      </c>
      <c r="I43" s="19" t="s">
        <v>558</v>
      </c>
      <c r="J43" s="21">
        <v>42217</v>
      </c>
      <c r="K43" s="21">
        <v>45169</v>
      </c>
      <c r="L43" s="19" t="s">
        <v>41</v>
      </c>
      <c r="M43" s="19" t="s">
        <v>42</v>
      </c>
      <c r="N43" s="23">
        <v>0</v>
      </c>
      <c r="O43" s="19" t="s">
        <v>43</v>
      </c>
      <c r="P43" s="23">
        <v>0</v>
      </c>
      <c r="Q43" s="19" t="s">
        <v>559</v>
      </c>
      <c r="R43" s="19" t="s">
        <v>560</v>
      </c>
      <c r="S43" s="19" t="s">
        <v>46</v>
      </c>
      <c r="T43" s="19" t="s">
        <v>34</v>
      </c>
      <c r="U43" s="21"/>
      <c r="V43" s="19" t="s">
        <v>47</v>
      </c>
      <c r="W43" s="21"/>
      <c r="X43" s="19" t="s">
        <v>561</v>
      </c>
      <c r="Y43" s="19" t="s">
        <v>422</v>
      </c>
      <c r="Z43" s="19" t="s">
        <v>316</v>
      </c>
      <c r="AA43" s="19" t="s">
        <v>317</v>
      </c>
      <c r="AB43" s="19" t="s">
        <v>423</v>
      </c>
      <c r="AC43" s="19" t="s">
        <v>424</v>
      </c>
      <c r="AD43" s="19" t="s">
        <v>320</v>
      </c>
      <c r="AE43" s="19" t="s">
        <v>425</v>
      </c>
      <c r="AF43" s="19" t="s">
        <v>426</v>
      </c>
      <c r="AG43" s="19" t="s">
        <v>406</v>
      </c>
      <c r="AH43" s="19" t="s">
        <v>289</v>
      </c>
    </row>
    <row r="44" spans="1:34" x14ac:dyDescent="0.2">
      <c r="A44" s="25" t="s">
        <v>33</v>
      </c>
      <c r="B44" s="29"/>
      <c r="C44" s="27" t="s">
        <v>272</v>
      </c>
      <c r="D44" s="19" t="s">
        <v>562</v>
      </c>
      <c r="E44" s="19" t="s">
        <v>562</v>
      </c>
      <c r="F44" s="19" t="s">
        <v>37</v>
      </c>
      <c r="G44" s="19" t="s">
        <v>563</v>
      </c>
      <c r="H44" s="19" t="s">
        <v>564</v>
      </c>
      <c r="I44" s="19" t="s">
        <v>565</v>
      </c>
      <c r="J44" s="21">
        <v>42186</v>
      </c>
      <c r="K44" s="21">
        <v>45169</v>
      </c>
      <c r="L44" s="19" t="s">
        <v>41</v>
      </c>
      <c r="M44" s="19" t="s">
        <v>42</v>
      </c>
      <c r="N44" s="23">
        <v>0</v>
      </c>
      <c r="O44" s="19" t="s">
        <v>43</v>
      </c>
      <c r="P44" s="23">
        <v>0</v>
      </c>
      <c r="Q44" s="19" t="s">
        <v>566</v>
      </c>
      <c r="R44" s="19" t="s">
        <v>567</v>
      </c>
      <c r="S44" s="19" t="s">
        <v>46</v>
      </c>
      <c r="T44" s="19" t="s">
        <v>34</v>
      </c>
      <c r="U44" s="21"/>
      <c r="V44" s="19" t="s">
        <v>47</v>
      </c>
      <c r="W44" s="21"/>
      <c r="X44" s="19" t="s">
        <v>568</v>
      </c>
      <c r="Y44" s="19" t="s">
        <v>422</v>
      </c>
      <c r="Z44" s="19" t="s">
        <v>316</v>
      </c>
      <c r="AA44" s="19" t="s">
        <v>317</v>
      </c>
      <c r="AB44" s="19" t="s">
        <v>423</v>
      </c>
      <c r="AC44" s="19" t="s">
        <v>424</v>
      </c>
      <c r="AD44" s="19" t="s">
        <v>320</v>
      </c>
      <c r="AE44" s="19" t="s">
        <v>425</v>
      </c>
      <c r="AF44" s="19" t="s">
        <v>426</v>
      </c>
      <c r="AG44" s="19" t="s">
        <v>406</v>
      </c>
      <c r="AH44" s="19" t="s">
        <v>289</v>
      </c>
    </row>
    <row r="45" spans="1:34" x14ac:dyDescent="0.2">
      <c r="A45" s="25" t="s">
        <v>33</v>
      </c>
      <c r="B45" s="29"/>
      <c r="C45" s="27" t="s">
        <v>272</v>
      </c>
      <c r="D45" s="19" t="s">
        <v>569</v>
      </c>
      <c r="E45" s="19" t="s">
        <v>569</v>
      </c>
      <c r="F45" s="19" t="s">
        <v>37</v>
      </c>
      <c r="G45" s="19" t="s">
        <v>570</v>
      </c>
      <c r="H45" s="19" t="s">
        <v>571</v>
      </c>
      <c r="I45" s="19" t="s">
        <v>572</v>
      </c>
      <c r="J45" s="21">
        <v>42067</v>
      </c>
      <c r="K45" s="21">
        <v>89183</v>
      </c>
      <c r="L45" s="19" t="s">
        <v>34</v>
      </c>
      <c r="M45" s="19" t="s">
        <v>146</v>
      </c>
      <c r="N45" s="23">
        <v>0</v>
      </c>
      <c r="O45" s="19" t="s">
        <v>43</v>
      </c>
      <c r="P45" s="23">
        <v>0</v>
      </c>
      <c r="Q45" s="19" t="s">
        <v>573</v>
      </c>
      <c r="R45" s="19" t="s">
        <v>574</v>
      </c>
      <c r="S45" s="19" t="s">
        <v>46</v>
      </c>
      <c r="T45" s="19" t="s">
        <v>34</v>
      </c>
      <c r="U45" s="21"/>
      <c r="V45" s="19" t="s">
        <v>47</v>
      </c>
      <c r="W45" s="21"/>
      <c r="X45" s="19" t="s">
        <v>575</v>
      </c>
      <c r="Y45" s="19" t="s">
        <v>576</v>
      </c>
      <c r="Z45" s="19" t="s">
        <v>299</v>
      </c>
      <c r="AA45" s="19" t="s">
        <v>317</v>
      </c>
      <c r="AB45" s="19" t="s">
        <v>577</v>
      </c>
      <c r="AC45" s="19" t="s">
        <v>577</v>
      </c>
      <c r="AD45" s="19" t="s">
        <v>303</v>
      </c>
      <c r="AE45" s="19" t="s">
        <v>578</v>
      </c>
      <c r="AF45" s="19" t="s">
        <v>579</v>
      </c>
      <c r="AG45" s="19" t="s">
        <v>580</v>
      </c>
      <c r="AH45" s="19" t="s">
        <v>289</v>
      </c>
    </row>
    <row r="46" spans="1:34" x14ac:dyDescent="0.2">
      <c r="A46" s="25" t="s">
        <v>33</v>
      </c>
      <c r="B46" s="29"/>
      <c r="C46" s="27" t="s">
        <v>272</v>
      </c>
      <c r="D46" s="19" t="s">
        <v>581</v>
      </c>
      <c r="E46" s="19" t="s">
        <v>582</v>
      </c>
      <c r="F46" s="19" t="s">
        <v>37</v>
      </c>
      <c r="G46" s="19" t="s">
        <v>583</v>
      </c>
      <c r="H46" s="19" t="s">
        <v>584</v>
      </c>
      <c r="I46" s="19" t="s">
        <v>585</v>
      </c>
      <c r="J46" s="21">
        <v>42258</v>
      </c>
      <c r="K46" s="21">
        <v>45545</v>
      </c>
      <c r="L46" s="19" t="s">
        <v>41</v>
      </c>
      <c r="M46" s="19" t="s">
        <v>42</v>
      </c>
      <c r="N46" s="23">
        <v>0</v>
      </c>
      <c r="O46" s="19" t="s">
        <v>43</v>
      </c>
      <c r="P46" s="23">
        <v>0</v>
      </c>
      <c r="Q46" s="19" t="s">
        <v>586</v>
      </c>
      <c r="R46" s="19" t="s">
        <v>587</v>
      </c>
      <c r="S46" s="19" t="s">
        <v>46</v>
      </c>
      <c r="T46" s="19" t="s">
        <v>34</v>
      </c>
      <c r="U46" s="21"/>
      <c r="V46" s="19" t="s">
        <v>47</v>
      </c>
      <c r="W46" s="21"/>
      <c r="X46" s="19" t="s">
        <v>588</v>
      </c>
      <c r="Y46" s="19" t="s">
        <v>443</v>
      </c>
      <c r="Z46" s="19" t="s">
        <v>281</v>
      </c>
      <c r="AA46" s="19" t="s">
        <v>300</v>
      </c>
      <c r="AB46" s="19" t="s">
        <v>444</v>
      </c>
      <c r="AC46" s="19" t="s">
        <v>445</v>
      </c>
      <c r="AD46" s="19" t="s">
        <v>285</v>
      </c>
      <c r="AE46" s="19" t="s">
        <v>446</v>
      </c>
      <c r="AF46" s="19" t="s">
        <v>447</v>
      </c>
      <c r="AG46" s="19" t="s">
        <v>448</v>
      </c>
      <c r="AH46" s="19" t="s">
        <v>289</v>
      </c>
    </row>
    <row r="47" spans="1:34" x14ac:dyDescent="0.2">
      <c r="A47" s="25" t="s">
        <v>33</v>
      </c>
      <c r="B47" s="29"/>
      <c r="C47" s="27" t="s">
        <v>272</v>
      </c>
      <c r="D47" s="19" t="s">
        <v>589</v>
      </c>
      <c r="E47" s="19" t="s">
        <v>590</v>
      </c>
      <c r="F47" s="19" t="s">
        <v>37</v>
      </c>
      <c r="G47" s="19" t="s">
        <v>591</v>
      </c>
      <c r="H47" s="19" t="s">
        <v>592</v>
      </c>
      <c r="I47" s="19" t="s">
        <v>593</v>
      </c>
      <c r="J47" s="21">
        <v>42336</v>
      </c>
      <c r="K47" s="21">
        <v>45623</v>
      </c>
      <c r="L47" s="19" t="s">
        <v>41</v>
      </c>
      <c r="M47" s="19" t="s">
        <v>42</v>
      </c>
      <c r="N47" s="23">
        <v>0</v>
      </c>
      <c r="O47" s="19" t="s">
        <v>43</v>
      </c>
      <c r="P47" s="23">
        <v>0</v>
      </c>
      <c r="Q47" s="19" t="s">
        <v>594</v>
      </c>
      <c r="R47" s="19" t="s">
        <v>595</v>
      </c>
      <c r="S47" s="19" t="s">
        <v>46</v>
      </c>
      <c r="T47" s="19" t="s">
        <v>34</v>
      </c>
      <c r="U47" s="21"/>
      <c r="V47" s="19" t="s">
        <v>47</v>
      </c>
      <c r="W47" s="21"/>
      <c r="X47" s="19" t="s">
        <v>596</v>
      </c>
      <c r="Y47" s="19" t="s">
        <v>597</v>
      </c>
      <c r="Z47" s="19" t="s">
        <v>299</v>
      </c>
      <c r="AA47" s="19" t="s">
        <v>300</v>
      </c>
      <c r="AB47" s="19" t="s">
        <v>598</v>
      </c>
      <c r="AC47" s="19" t="s">
        <v>599</v>
      </c>
      <c r="AD47" s="19" t="s">
        <v>303</v>
      </c>
      <c r="AE47" s="19" t="s">
        <v>600</v>
      </c>
      <c r="AF47" s="19" t="s">
        <v>601</v>
      </c>
      <c r="AG47" s="19" t="s">
        <v>602</v>
      </c>
      <c r="AH47" s="19" t="s">
        <v>289</v>
      </c>
    </row>
    <row r="48" spans="1:34" x14ac:dyDescent="0.2">
      <c r="A48" s="25" t="s">
        <v>33</v>
      </c>
      <c r="B48" s="29"/>
      <c r="C48" s="27" t="s">
        <v>272</v>
      </c>
      <c r="D48" s="19" t="s">
        <v>603</v>
      </c>
      <c r="E48" s="19" t="s">
        <v>603</v>
      </c>
      <c r="F48" s="19" t="s">
        <v>37</v>
      </c>
      <c r="G48" s="19" t="s">
        <v>604</v>
      </c>
      <c r="H48" s="19" t="s">
        <v>605</v>
      </c>
      <c r="I48" s="19" t="s">
        <v>606</v>
      </c>
      <c r="J48" s="21">
        <v>42221</v>
      </c>
      <c r="K48" s="21">
        <v>45508</v>
      </c>
      <c r="L48" s="19" t="s">
        <v>41</v>
      </c>
      <c r="M48" s="19" t="s">
        <v>42</v>
      </c>
      <c r="N48" s="23">
        <v>0</v>
      </c>
      <c r="O48" s="19" t="s">
        <v>43</v>
      </c>
      <c r="P48" s="23">
        <v>0</v>
      </c>
      <c r="Q48" s="19" t="s">
        <v>607</v>
      </c>
      <c r="R48" s="19" t="s">
        <v>608</v>
      </c>
      <c r="S48" s="19" t="s">
        <v>46</v>
      </c>
      <c r="T48" s="19" t="s">
        <v>34</v>
      </c>
      <c r="U48" s="21"/>
      <c r="V48" s="19" t="s">
        <v>47</v>
      </c>
      <c r="W48" s="21"/>
      <c r="X48" s="19" t="s">
        <v>609</v>
      </c>
      <c r="Y48" s="19" t="s">
        <v>443</v>
      </c>
      <c r="Z48" s="19" t="s">
        <v>281</v>
      </c>
      <c r="AA48" s="19" t="s">
        <v>300</v>
      </c>
      <c r="AB48" s="19" t="s">
        <v>444</v>
      </c>
      <c r="AC48" s="19" t="s">
        <v>445</v>
      </c>
      <c r="AD48" s="19" t="s">
        <v>285</v>
      </c>
      <c r="AE48" s="19" t="s">
        <v>446</v>
      </c>
      <c r="AF48" s="19" t="s">
        <v>447</v>
      </c>
      <c r="AG48" s="19" t="s">
        <v>448</v>
      </c>
      <c r="AH48" s="19" t="s">
        <v>289</v>
      </c>
    </row>
    <row r="49" spans="1:34" x14ac:dyDescent="0.2">
      <c r="A49" s="25" t="s">
        <v>33</v>
      </c>
      <c r="B49" s="29"/>
      <c r="C49" s="27" t="s">
        <v>272</v>
      </c>
      <c r="D49" s="19" t="s">
        <v>569</v>
      </c>
      <c r="E49" s="19" t="s">
        <v>569</v>
      </c>
      <c r="F49" s="19" t="s">
        <v>37</v>
      </c>
      <c r="G49" s="19" t="s">
        <v>610</v>
      </c>
      <c r="H49" s="19" t="s">
        <v>611</v>
      </c>
      <c r="I49" s="19" t="s">
        <v>612</v>
      </c>
      <c r="J49" s="21">
        <v>42394</v>
      </c>
      <c r="K49" s="21">
        <v>45681</v>
      </c>
      <c r="L49" s="19" t="s">
        <v>41</v>
      </c>
      <c r="M49" s="19" t="s">
        <v>42</v>
      </c>
      <c r="N49" s="23">
        <v>0</v>
      </c>
      <c r="O49" s="19" t="s">
        <v>43</v>
      </c>
      <c r="P49" s="23">
        <v>0</v>
      </c>
      <c r="Q49" s="19" t="s">
        <v>613</v>
      </c>
      <c r="R49" s="19" t="s">
        <v>614</v>
      </c>
      <c r="S49" s="19" t="s">
        <v>46</v>
      </c>
      <c r="T49" s="19" t="s">
        <v>34</v>
      </c>
      <c r="U49" s="21"/>
      <c r="V49" s="19" t="s">
        <v>47</v>
      </c>
      <c r="W49" s="21"/>
      <c r="X49" s="19" t="s">
        <v>575</v>
      </c>
      <c r="Y49" s="19" t="s">
        <v>615</v>
      </c>
      <c r="Z49" s="19" t="s">
        <v>281</v>
      </c>
      <c r="AA49" s="19" t="s">
        <v>300</v>
      </c>
      <c r="AB49" s="19" t="s">
        <v>616</v>
      </c>
      <c r="AC49" s="19" t="s">
        <v>617</v>
      </c>
      <c r="AD49" s="19" t="s">
        <v>285</v>
      </c>
      <c r="AE49" s="19" t="s">
        <v>618</v>
      </c>
      <c r="AF49" s="19" t="s">
        <v>619</v>
      </c>
      <c r="AG49" s="19" t="s">
        <v>620</v>
      </c>
      <c r="AH49" s="19" t="s">
        <v>289</v>
      </c>
    </row>
    <row r="50" spans="1:34" x14ac:dyDescent="0.2">
      <c r="A50" s="25" t="s">
        <v>33</v>
      </c>
      <c r="B50" s="29"/>
      <c r="C50" s="27" t="s">
        <v>272</v>
      </c>
      <c r="D50" s="19" t="s">
        <v>621</v>
      </c>
      <c r="E50" s="19" t="s">
        <v>622</v>
      </c>
      <c r="F50" s="19" t="s">
        <v>37</v>
      </c>
      <c r="G50" s="19" t="s">
        <v>623</v>
      </c>
      <c r="H50" s="19" t="s">
        <v>624</v>
      </c>
      <c r="I50" s="19" t="s">
        <v>625</v>
      </c>
      <c r="J50" s="21">
        <v>42370</v>
      </c>
      <c r="K50" s="21">
        <v>45657</v>
      </c>
      <c r="L50" s="19" t="s">
        <v>90</v>
      </c>
      <c r="M50" s="19" t="s">
        <v>91</v>
      </c>
      <c r="N50" s="24">
        <v>1281.3599999999999</v>
      </c>
      <c r="O50" s="19" t="s">
        <v>43</v>
      </c>
      <c r="P50" s="23">
        <v>106.78</v>
      </c>
      <c r="Q50" s="19" t="s">
        <v>626</v>
      </c>
      <c r="R50" s="19" t="s">
        <v>627</v>
      </c>
      <c r="S50" s="19" t="s">
        <v>46</v>
      </c>
      <c r="T50" s="19" t="s">
        <v>628</v>
      </c>
      <c r="U50" s="21"/>
      <c r="V50" s="19" t="s">
        <v>96</v>
      </c>
      <c r="W50" s="21">
        <v>45292</v>
      </c>
      <c r="X50" s="19" t="s">
        <v>629</v>
      </c>
      <c r="Y50" s="19" t="s">
        <v>443</v>
      </c>
      <c r="Z50" s="19" t="s">
        <v>281</v>
      </c>
      <c r="AA50" s="19" t="s">
        <v>300</v>
      </c>
      <c r="AB50" s="19" t="s">
        <v>444</v>
      </c>
      <c r="AC50" s="19" t="s">
        <v>445</v>
      </c>
      <c r="AD50" s="19" t="s">
        <v>285</v>
      </c>
      <c r="AE50" s="19" t="s">
        <v>446</v>
      </c>
      <c r="AF50" s="19" t="s">
        <v>447</v>
      </c>
      <c r="AG50" s="19" t="s">
        <v>448</v>
      </c>
      <c r="AH50" s="19" t="s">
        <v>289</v>
      </c>
    </row>
    <row r="51" spans="1:34" x14ac:dyDescent="0.2">
      <c r="A51" s="25" t="s">
        <v>33</v>
      </c>
      <c r="B51" s="29"/>
      <c r="C51" s="27" t="s">
        <v>272</v>
      </c>
      <c r="D51" s="19" t="s">
        <v>630</v>
      </c>
      <c r="E51" s="19" t="s">
        <v>631</v>
      </c>
      <c r="F51" s="19" t="s">
        <v>37</v>
      </c>
      <c r="G51" s="19" t="s">
        <v>632</v>
      </c>
      <c r="H51" s="19" t="s">
        <v>633</v>
      </c>
      <c r="I51" s="19" t="s">
        <v>634</v>
      </c>
      <c r="J51" s="21">
        <v>42350</v>
      </c>
      <c r="K51" s="21">
        <v>45637</v>
      </c>
      <c r="L51" s="19" t="s">
        <v>260</v>
      </c>
      <c r="M51" s="19" t="s">
        <v>261</v>
      </c>
      <c r="N51" s="23">
        <v>0</v>
      </c>
      <c r="O51" s="19" t="s">
        <v>43</v>
      </c>
      <c r="P51" s="23">
        <v>0</v>
      </c>
      <c r="Q51" s="19" t="s">
        <v>635</v>
      </c>
      <c r="R51" s="19" t="s">
        <v>636</v>
      </c>
      <c r="S51" s="19" t="s">
        <v>46</v>
      </c>
      <c r="T51" s="19" t="s">
        <v>34</v>
      </c>
      <c r="U51" s="21"/>
      <c r="V51" s="19" t="s">
        <v>47</v>
      </c>
      <c r="W51" s="21"/>
      <c r="X51" s="19" t="s">
        <v>637</v>
      </c>
      <c r="Y51" s="19" t="s">
        <v>638</v>
      </c>
      <c r="Z51" s="19" t="s">
        <v>281</v>
      </c>
      <c r="AA51" s="19" t="s">
        <v>300</v>
      </c>
      <c r="AB51" s="19" t="s">
        <v>639</v>
      </c>
      <c r="AC51" s="19" t="s">
        <v>640</v>
      </c>
      <c r="AD51" s="19" t="s">
        <v>285</v>
      </c>
      <c r="AE51" s="19" t="s">
        <v>641</v>
      </c>
      <c r="AF51" s="19" t="s">
        <v>642</v>
      </c>
      <c r="AG51" s="19" t="s">
        <v>643</v>
      </c>
      <c r="AH51" s="19" t="s">
        <v>289</v>
      </c>
    </row>
    <row r="52" spans="1:34" x14ac:dyDescent="0.2">
      <c r="A52" s="25" t="s">
        <v>33</v>
      </c>
      <c r="B52" s="29"/>
      <c r="C52" s="27" t="s">
        <v>272</v>
      </c>
      <c r="D52" s="19" t="s">
        <v>329</v>
      </c>
      <c r="E52" s="19" t="s">
        <v>330</v>
      </c>
      <c r="F52" s="19" t="s">
        <v>37</v>
      </c>
      <c r="G52" s="19" t="s">
        <v>644</v>
      </c>
      <c r="H52" s="19" t="s">
        <v>645</v>
      </c>
      <c r="I52" s="19" t="s">
        <v>646</v>
      </c>
      <c r="J52" s="21">
        <v>42345</v>
      </c>
      <c r="K52" s="21">
        <v>54057</v>
      </c>
      <c r="L52" s="19" t="s">
        <v>41</v>
      </c>
      <c r="M52" s="19" t="s">
        <v>42</v>
      </c>
      <c r="N52" s="23">
        <v>0</v>
      </c>
      <c r="O52" s="19" t="s">
        <v>43</v>
      </c>
      <c r="P52" s="23">
        <v>0</v>
      </c>
      <c r="Q52" s="19" t="s">
        <v>647</v>
      </c>
      <c r="R52" s="19" t="s">
        <v>648</v>
      </c>
      <c r="S52" s="19" t="s">
        <v>46</v>
      </c>
      <c r="T52" s="19" t="s">
        <v>34</v>
      </c>
      <c r="U52" s="21"/>
      <c r="V52" s="19" t="s">
        <v>47</v>
      </c>
      <c r="W52" s="21"/>
      <c r="X52" s="19" t="s">
        <v>336</v>
      </c>
      <c r="Y52" s="19" t="s">
        <v>649</v>
      </c>
      <c r="Z52" s="19" t="s">
        <v>281</v>
      </c>
      <c r="AA52" s="19" t="s">
        <v>282</v>
      </c>
      <c r="AB52" s="19" t="s">
        <v>338</v>
      </c>
      <c r="AC52" s="19" t="s">
        <v>339</v>
      </c>
      <c r="AD52" s="19" t="s">
        <v>285</v>
      </c>
      <c r="AE52" s="19" t="s">
        <v>650</v>
      </c>
      <c r="AF52" s="19" t="s">
        <v>651</v>
      </c>
      <c r="AG52" s="19" t="s">
        <v>342</v>
      </c>
      <c r="AH52" s="19" t="s">
        <v>289</v>
      </c>
    </row>
    <row r="53" spans="1:34" x14ac:dyDescent="0.2">
      <c r="A53" s="25" t="s">
        <v>33</v>
      </c>
      <c r="B53" s="29"/>
      <c r="C53" s="27" t="s">
        <v>272</v>
      </c>
      <c r="D53" s="19" t="s">
        <v>307</v>
      </c>
      <c r="E53" s="19" t="s">
        <v>308</v>
      </c>
      <c r="F53" s="19" t="s">
        <v>37</v>
      </c>
      <c r="G53" s="19" t="s">
        <v>652</v>
      </c>
      <c r="H53" s="19" t="s">
        <v>653</v>
      </c>
      <c r="I53" s="19" t="s">
        <v>654</v>
      </c>
      <c r="J53" s="21">
        <v>42461</v>
      </c>
      <c r="K53" s="21">
        <v>45527</v>
      </c>
      <c r="L53" s="19" t="s">
        <v>41</v>
      </c>
      <c r="M53" s="19" t="s">
        <v>42</v>
      </c>
      <c r="N53" s="23">
        <v>0</v>
      </c>
      <c r="O53" s="19" t="s">
        <v>43</v>
      </c>
      <c r="P53" s="23">
        <v>0</v>
      </c>
      <c r="Q53" s="19" t="s">
        <v>655</v>
      </c>
      <c r="R53" s="19" t="s">
        <v>656</v>
      </c>
      <c r="S53" s="19" t="s">
        <v>46</v>
      </c>
      <c r="T53" s="19" t="s">
        <v>34</v>
      </c>
      <c r="U53" s="21"/>
      <c r="V53" s="19" t="s">
        <v>47</v>
      </c>
      <c r="W53" s="21"/>
      <c r="X53" s="19" t="s">
        <v>314</v>
      </c>
      <c r="Y53" s="19" t="s">
        <v>657</v>
      </c>
      <c r="Z53" s="19" t="s">
        <v>316</v>
      </c>
      <c r="AA53" s="19" t="s">
        <v>317</v>
      </c>
      <c r="AB53" s="19" t="s">
        <v>658</v>
      </c>
      <c r="AC53" s="19" t="s">
        <v>659</v>
      </c>
      <c r="AD53" s="19" t="s">
        <v>320</v>
      </c>
      <c r="AE53" s="19" t="s">
        <v>54</v>
      </c>
      <c r="AF53" s="19" t="s">
        <v>54</v>
      </c>
      <c r="AG53" s="19" t="s">
        <v>660</v>
      </c>
      <c r="AH53" s="19" t="s">
        <v>289</v>
      </c>
    </row>
    <row r="54" spans="1:34" x14ac:dyDescent="0.2">
      <c r="A54" s="25" t="s">
        <v>33</v>
      </c>
      <c r="B54" s="29"/>
      <c r="C54" s="27" t="s">
        <v>272</v>
      </c>
      <c r="D54" s="19" t="s">
        <v>661</v>
      </c>
      <c r="E54" s="19" t="s">
        <v>662</v>
      </c>
      <c r="F54" s="19" t="s">
        <v>37</v>
      </c>
      <c r="G54" s="19" t="s">
        <v>663</v>
      </c>
      <c r="H54" s="19" t="s">
        <v>664</v>
      </c>
      <c r="I54" s="19" t="s">
        <v>665</v>
      </c>
      <c r="J54" s="21">
        <v>42443</v>
      </c>
      <c r="K54" s="21">
        <v>45729</v>
      </c>
      <c r="L54" s="19" t="s">
        <v>90</v>
      </c>
      <c r="M54" s="19" t="s">
        <v>91</v>
      </c>
      <c r="N54" s="23">
        <v>993.08</v>
      </c>
      <c r="O54" s="19" t="s">
        <v>43</v>
      </c>
      <c r="P54" s="23">
        <v>993.08</v>
      </c>
      <c r="Q54" s="19" t="s">
        <v>666</v>
      </c>
      <c r="R54" s="19" t="s">
        <v>667</v>
      </c>
      <c r="S54" s="19" t="s">
        <v>94</v>
      </c>
      <c r="T54" s="19" t="s">
        <v>668</v>
      </c>
      <c r="U54" s="21"/>
      <c r="V54" s="19" t="s">
        <v>96</v>
      </c>
      <c r="W54" s="21">
        <v>44999</v>
      </c>
      <c r="X54" s="19" t="s">
        <v>669</v>
      </c>
      <c r="Y54" s="19" t="s">
        <v>670</v>
      </c>
      <c r="Z54" s="19" t="s">
        <v>281</v>
      </c>
      <c r="AA54" s="19" t="s">
        <v>300</v>
      </c>
      <c r="AB54" s="19" t="s">
        <v>671</v>
      </c>
      <c r="AC54" s="19" t="s">
        <v>672</v>
      </c>
      <c r="AD54" s="19" t="s">
        <v>285</v>
      </c>
      <c r="AE54" s="19" t="s">
        <v>673</v>
      </c>
      <c r="AF54" s="19" t="s">
        <v>674</v>
      </c>
      <c r="AG54" s="19" t="s">
        <v>675</v>
      </c>
      <c r="AH54" s="19" t="s">
        <v>289</v>
      </c>
    </row>
    <row r="55" spans="1:34" x14ac:dyDescent="0.2">
      <c r="A55" s="25" t="s">
        <v>33</v>
      </c>
      <c r="B55" s="29"/>
      <c r="C55" s="27" t="s">
        <v>272</v>
      </c>
      <c r="D55" s="19" t="s">
        <v>569</v>
      </c>
      <c r="E55" s="19" t="s">
        <v>569</v>
      </c>
      <c r="F55" s="19" t="s">
        <v>37</v>
      </c>
      <c r="G55" s="19" t="s">
        <v>676</v>
      </c>
      <c r="H55" s="19" t="s">
        <v>677</v>
      </c>
      <c r="I55" s="19" t="s">
        <v>678</v>
      </c>
      <c r="J55" s="21">
        <v>42684</v>
      </c>
      <c r="K55" s="21">
        <v>45970</v>
      </c>
      <c r="L55" s="19" t="s">
        <v>41</v>
      </c>
      <c r="M55" s="19" t="s">
        <v>42</v>
      </c>
      <c r="N55" s="23">
        <v>0</v>
      </c>
      <c r="O55" s="19" t="s">
        <v>43</v>
      </c>
      <c r="P55" s="23">
        <v>0</v>
      </c>
      <c r="Q55" s="19" t="s">
        <v>679</v>
      </c>
      <c r="R55" s="19" t="s">
        <v>680</v>
      </c>
      <c r="S55" s="19" t="s">
        <v>46</v>
      </c>
      <c r="T55" s="19" t="s">
        <v>34</v>
      </c>
      <c r="U55" s="21"/>
      <c r="V55" s="19" t="s">
        <v>47</v>
      </c>
      <c r="W55" s="21"/>
      <c r="X55" s="19" t="s">
        <v>575</v>
      </c>
      <c r="Y55" s="19" t="s">
        <v>681</v>
      </c>
      <c r="Z55" s="19" t="s">
        <v>281</v>
      </c>
      <c r="AA55" s="19" t="s">
        <v>300</v>
      </c>
      <c r="AB55" s="19" t="s">
        <v>682</v>
      </c>
      <c r="AC55" s="19" t="s">
        <v>683</v>
      </c>
      <c r="AD55" s="19" t="s">
        <v>285</v>
      </c>
      <c r="AE55" s="19" t="s">
        <v>684</v>
      </c>
      <c r="AF55" s="19" t="s">
        <v>685</v>
      </c>
      <c r="AG55" s="19" t="s">
        <v>686</v>
      </c>
      <c r="AH55" s="19" t="s">
        <v>289</v>
      </c>
    </row>
    <row r="56" spans="1:34" x14ac:dyDescent="0.2">
      <c r="A56" s="25" t="s">
        <v>33</v>
      </c>
      <c r="B56" s="29"/>
      <c r="C56" s="27" t="s">
        <v>272</v>
      </c>
      <c r="D56" s="19" t="s">
        <v>687</v>
      </c>
      <c r="E56" s="19" t="s">
        <v>688</v>
      </c>
      <c r="F56" s="19" t="s">
        <v>37</v>
      </c>
      <c r="G56" s="19" t="s">
        <v>689</v>
      </c>
      <c r="H56" s="19" t="s">
        <v>690</v>
      </c>
      <c r="I56" s="19" t="s">
        <v>691</v>
      </c>
      <c r="J56" s="21">
        <v>42736</v>
      </c>
      <c r="K56" s="21">
        <v>48628</v>
      </c>
      <c r="L56" s="19" t="s">
        <v>90</v>
      </c>
      <c r="M56" s="19" t="s">
        <v>91</v>
      </c>
      <c r="N56" s="24">
        <v>5447.35</v>
      </c>
      <c r="O56" s="19" t="s">
        <v>43</v>
      </c>
      <c r="P56" s="24">
        <v>5447.35</v>
      </c>
      <c r="Q56" s="19" t="s">
        <v>692</v>
      </c>
      <c r="R56" s="19" t="s">
        <v>693</v>
      </c>
      <c r="S56" s="19" t="s">
        <v>94</v>
      </c>
      <c r="T56" s="19" t="s">
        <v>694</v>
      </c>
      <c r="U56" s="21"/>
      <c r="V56" s="19" t="s">
        <v>96</v>
      </c>
      <c r="W56" s="21">
        <v>44976</v>
      </c>
      <c r="X56" s="19" t="s">
        <v>695</v>
      </c>
      <c r="Y56" s="19" t="s">
        <v>696</v>
      </c>
      <c r="Z56" s="19" t="s">
        <v>299</v>
      </c>
      <c r="AA56" s="19" t="s">
        <v>317</v>
      </c>
      <c r="AB56" s="19" t="s">
        <v>697</v>
      </c>
      <c r="AC56" s="19" t="s">
        <v>698</v>
      </c>
      <c r="AD56" s="19" t="s">
        <v>303</v>
      </c>
      <c r="AE56" s="19" t="s">
        <v>699</v>
      </c>
      <c r="AF56" s="19" t="s">
        <v>700</v>
      </c>
      <c r="AG56" s="19" t="s">
        <v>701</v>
      </c>
      <c r="AH56" s="19" t="s">
        <v>289</v>
      </c>
    </row>
    <row r="57" spans="1:34" x14ac:dyDescent="0.2">
      <c r="A57" s="25" t="s">
        <v>33</v>
      </c>
      <c r="B57" s="29"/>
      <c r="C57" s="27" t="s">
        <v>272</v>
      </c>
      <c r="D57" s="19" t="s">
        <v>702</v>
      </c>
      <c r="E57" s="19" t="s">
        <v>703</v>
      </c>
      <c r="F57" s="19" t="s">
        <v>37</v>
      </c>
      <c r="G57" s="19" t="s">
        <v>704</v>
      </c>
      <c r="H57" s="19" t="s">
        <v>705</v>
      </c>
      <c r="I57" s="19" t="s">
        <v>706</v>
      </c>
      <c r="J57" s="21">
        <v>42685</v>
      </c>
      <c r="K57" s="21">
        <v>53641</v>
      </c>
      <c r="L57" s="19" t="s">
        <v>41</v>
      </c>
      <c r="M57" s="19" t="s">
        <v>42</v>
      </c>
      <c r="N57" s="23">
        <v>0</v>
      </c>
      <c r="O57" s="19" t="s">
        <v>43</v>
      </c>
      <c r="P57" s="23">
        <v>0</v>
      </c>
      <c r="Q57" s="19" t="s">
        <v>707</v>
      </c>
      <c r="R57" s="19" t="s">
        <v>708</v>
      </c>
      <c r="S57" s="19" t="s">
        <v>46</v>
      </c>
      <c r="T57" s="19" t="s">
        <v>34</v>
      </c>
      <c r="U57" s="21"/>
      <c r="V57" s="19" t="s">
        <v>47</v>
      </c>
      <c r="W57" s="21"/>
      <c r="X57" s="19" t="s">
        <v>709</v>
      </c>
      <c r="Y57" s="19" t="s">
        <v>710</v>
      </c>
      <c r="Z57" s="19" t="s">
        <v>299</v>
      </c>
      <c r="AA57" s="19" t="s">
        <v>300</v>
      </c>
      <c r="AB57" s="19" t="s">
        <v>711</v>
      </c>
      <c r="AC57" s="19" t="s">
        <v>712</v>
      </c>
      <c r="AD57" s="19" t="s">
        <v>303</v>
      </c>
      <c r="AE57" s="19" t="s">
        <v>713</v>
      </c>
      <c r="AF57" s="19" t="s">
        <v>714</v>
      </c>
      <c r="AG57" s="19" t="s">
        <v>715</v>
      </c>
      <c r="AH57" s="19" t="s">
        <v>289</v>
      </c>
    </row>
    <row r="58" spans="1:34" x14ac:dyDescent="0.2">
      <c r="A58" s="25" t="s">
        <v>33</v>
      </c>
      <c r="B58" s="29"/>
      <c r="C58" s="27" t="s">
        <v>272</v>
      </c>
      <c r="D58" s="19" t="s">
        <v>716</v>
      </c>
      <c r="E58" s="19" t="s">
        <v>717</v>
      </c>
      <c r="F58" s="19" t="s">
        <v>37</v>
      </c>
      <c r="G58" s="19" t="s">
        <v>718</v>
      </c>
      <c r="H58" s="19" t="s">
        <v>719</v>
      </c>
      <c r="I58" s="19" t="s">
        <v>720</v>
      </c>
      <c r="J58" s="21">
        <v>42826</v>
      </c>
      <c r="K58" s="21">
        <v>45016</v>
      </c>
      <c r="L58" s="19" t="s">
        <v>210</v>
      </c>
      <c r="M58" s="19" t="s">
        <v>211</v>
      </c>
      <c r="N58" s="24">
        <v>3028.08</v>
      </c>
      <c r="O58" s="19" t="s">
        <v>43</v>
      </c>
      <c r="P58" s="23">
        <v>252.34</v>
      </c>
      <c r="Q58" s="19" t="s">
        <v>721</v>
      </c>
      <c r="R58" s="19" t="s">
        <v>722</v>
      </c>
      <c r="S58" s="19" t="s">
        <v>46</v>
      </c>
      <c r="T58" s="19" t="s">
        <v>34</v>
      </c>
      <c r="U58" s="21"/>
      <c r="V58" s="19" t="s">
        <v>96</v>
      </c>
      <c r="W58" s="21">
        <v>45200</v>
      </c>
      <c r="X58" s="19" t="s">
        <v>723</v>
      </c>
      <c r="Y58" s="19" t="s">
        <v>724</v>
      </c>
      <c r="Z58" s="19" t="s">
        <v>299</v>
      </c>
      <c r="AA58" s="19" t="s">
        <v>317</v>
      </c>
      <c r="AB58" s="19" t="s">
        <v>725</v>
      </c>
      <c r="AC58" s="19" t="s">
        <v>726</v>
      </c>
      <c r="AD58" s="19" t="s">
        <v>303</v>
      </c>
      <c r="AE58" s="19" t="s">
        <v>727</v>
      </c>
      <c r="AF58" s="19" t="s">
        <v>728</v>
      </c>
      <c r="AG58" s="19" t="s">
        <v>356</v>
      </c>
      <c r="AH58" s="19" t="s">
        <v>289</v>
      </c>
    </row>
    <row r="59" spans="1:34" x14ac:dyDescent="0.2">
      <c r="A59" s="25" t="s">
        <v>33</v>
      </c>
      <c r="B59" s="29"/>
      <c r="C59" s="27" t="s">
        <v>272</v>
      </c>
      <c r="D59" s="19" t="s">
        <v>729</v>
      </c>
      <c r="E59" s="19" t="s">
        <v>730</v>
      </c>
      <c r="F59" s="19" t="s">
        <v>37</v>
      </c>
      <c r="G59" s="19" t="s">
        <v>731</v>
      </c>
      <c r="H59" s="19" t="s">
        <v>732</v>
      </c>
      <c r="I59" s="19" t="s">
        <v>733</v>
      </c>
      <c r="J59" s="21">
        <v>42826</v>
      </c>
      <c r="K59" s="21">
        <v>45016</v>
      </c>
      <c r="L59" s="19" t="s">
        <v>210</v>
      </c>
      <c r="M59" s="19" t="s">
        <v>211</v>
      </c>
      <c r="N59" s="24">
        <v>3276.72</v>
      </c>
      <c r="O59" s="19" t="s">
        <v>43</v>
      </c>
      <c r="P59" s="23">
        <v>273.06</v>
      </c>
      <c r="Q59" s="19" t="s">
        <v>734</v>
      </c>
      <c r="R59" s="19" t="s">
        <v>735</v>
      </c>
      <c r="S59" s="19" t="s">
        <v>46</v>
      </c>
      <c r="T59" s="19" t="s">
        <v>34</v>
      </c>
      <c r="U59" s="21"/>
      <c r="V59" s="19" t="s">
        <v>96</v>
      </c>
      <c r="W59" s="21">
        <v>45200</v>
      </c>
      <c r="X59" s="19" t="s">
        <v>736</v>
      </c>
      <c r="Y59" s="19" t="s">
        <v>737</v>
      </c>
      <c r="Z59" s="19" t="s">
        <v>299</v>
      </c>
      <c r="AA59" s="19" t="s">
        <v>317</v>
      </c>
      <c r="AB59" s="19" t="s">
        <v>738</v>
      </c>
      <c r="AC59" s="19" t="s">
        <v>739</v>
      </c>
      <c r="AD59" s="19" t="s">
        <v>303</v>
      </c>
      <c r="AE59" s="19" t="s">
        <v>740</v>
      </c>
      <c r="AF59" s="19" t="s">
        <v>741</v>
      </c>
      <c r="AG59" s="19" t="s">
        <v>620</v>
      </c>
      <c r="AH59" s="19" t="s">
        <v>289</v>
      </c>
    </row>
    <row r="60" spans="1:34" x14ac:dyDescent="0.2">
      <c r="A60" s="25" t="s">
        <v>33</v>
      </c>
      <c r="B60" s="29"/>
      <c r="C60" s="27" t="s">
        <v>272</v>
      </c>
      <c r="D60" s="19" t="s">
        <v>569</v>
      </c>
      <c r="E60" s="19" t="s">
        <v>569</v>
      </c>
      <c r="F60" s="19" t="s">
        <v>37</v>
      </c>
      <c r="G60" s="19" t="s">
        <v>742</v>
      </c>
      <c r="H60" s="19" t="s">
        <v>743</v>
      </c>
      <c r="I60" s="19" t="s">
        <v>744</v>
      </c>
      <c r="J60" s="21">
        <v>42820</v>
      </c>
      <c r="K60" s="21">
        <v>46106</v>
      </c>
      <c r="L60" s="19" t="s">
        <v>41</v>
      </c>
      <c r="M60" s="19" t="s">
        <v>42</v>
      </c>
      <c r="N60" s="23">
        <v>0</v>
      </c>
      <c r="O60" s="19" t="s">
        <v>43</v>
      </c>
      <c r="P60" s="23">
        <v>0</v>
      </c>
      <c r="Q60" s="19" t="s">
        <v>745</v>
      </c>
      <c r="R60" s="19" t="s">
        <v>746</v>
      </c>
      <c r="S60" s="19" t="s">
        <v>46</v>
      </c>
      <c r="T60" s="19" t="s">
        <v>34</v>
      </c>
      <c r="U60" s="21"/>
      <c r="V60" s="19" t="s">
        <v>47</v>
      </c>
      <c r="W60" s="21"/>
      <c r="X60" s="19" t="s">
        <v>575</v>
      </c>
      <c r="Y60" s="19" t="s">
        <v>747</v>
      </c>
      <c r="Z60" s="19" t="s">
        <v>299</v>
      </c>
      <c r="AA60" s="19" t="s">
        <v>317</v>
      </c>
      <c r="AB60" s="19" t="s">
        <v>748</v>
      </c>
      <c r="AC60" s="19" t="s">
        <v>749</v>
      </c>
      <c r="AD60" s="19" t="s">
        <v>303</v>
      </c>
      <c r="AE60" s="19" t="s">
        <v>750</v>
      </c>
      <c r="AF60" s="19" t="s">
        <v>751</v>
      </c>
      <c r="AG60" s="19" t="s">
        <v>752</v>
      </c>
      <c r="AH60" s="19" t="s">
        <v>289</v>
      </c>
    </row>
    <row r="61" spans="1:34" x14ac:dyDescent="0.2">
      <c r="A61" s="25" t="s">
        <v>33</v>
      </c>
      <c r="B61" s="29"/>
      <c r="C61" s="27" t="s">
        <v>272</v>
      </c>
      <c r="D61" s="19" t="s">
        <v>753</v>
      </c>
      <c r="E61" s="19" t="s">
        <v>754</v>
      </c>
      <c r="F61" s="19" t="s">
        <v>37</v>
      </c>
      <c r="G61" s="19" t="s">
        <v>755</v>
      </c>
      <c r="H61" s="19" t="s">
        <v>756</v>
      </c>
      <c r="I61" s="19" t="s">
        <v>757</v>
      </c>
      <c r="J61" s="21">
        <v>42825</v>
      </c>
      <c r="K61" s="21">
        <v>46111</v>
      </c>
      <c r="L61" s="19" t="s">
        <v>41</v>
      </c>
      <c r="M61" s="19" t="s">
        <v>42</v>
      </c>
      <c r="N61" s="23">
        <v>0</v>
      </c>
      <c r="O61" s="19" t="s">
        <v>43</v>
      </c>
      <c r="P61" s="23">
        <v>0</v>
      </c>
      <c r="Q61" s="19" t="s">
        <v>758</v>
      </c>
      <c r="R61" s="19" t="s">
        <v>759</v>
      </c>
      <c r="S61" s="19" t="s">
        <v>46</v>
      </c>
      <c r="T61" s="19" t="s">
        <v>34</v>
      </c>
      <c r="U61" s="21"/>
      <c r="V61" s="19" t="s">
        <v>47</v>
      </c>
      <c r="W61" s="21"/>
      <c r="X61" s="19" t="s">
        <v>760</v>
      </c>
      <c r="Y61" s="19" t="s">
        <v>443</v>
      </c>
      <c r="Z61" s="19" t="s">
        <v>281</v>
      </c>
      <c r="AA61" s="19" t="s">
        <v>300</v>
      </c>
      <c r="AB61" s="19" t="s">
        <v>444</v>
      </c>
      <c r="AC61" s="19" t="s">
        <v>445</v>
      </c>
      <c r="AD61" s="19" t="s">
        <v>285</v>
      </c>
      <c r="AE61" s="19" t="s">
        <v>446</v>
      </c>
      <c r="AF61" s="19" t="s">
        <v>447</v>
      </c>
      <c r="AG61" s="19" t="s">
        <v>448</v>
      </c>
      <c r="AH61" s="19" t="s">
        <v>289</v>
      </c>
    </row>
    <row r="62" spans="1:34" x14ac:dyDescent="0.2">
      <c r="A62" s="25" t="s">
        <v>33</v>
      </c>
      <c r="B62" s="29"/>
      <c r="C62" s="27" t="s">
        <v>272</v>
      </c>
      <c r="D62" s="19" t="s">
        <v>761</v>
      </c>
      <c r="E62" s="19" t="s">
        <v>762</v>
      </c>
      <c r="F62" s="19" t="s">
        <v>37</v>
      </c>
      <c r="G62" s="19" t="s">
        <v>763</v>
      </c>
      <c r="H62" s="19" t="s">
        <v>764</v>
      </c>
      <c r="I62" s="19" t="s">
        <v>765</v>
      </c>
      <c r="J62" s="21">
        <v>42825</v>
      </c>
      <c r="K62" s="21">
        <v>46111</v>
      </c>
      <c r="L62" s="19" t="s">
        <v>41</v>
      </c>
      <c r="M62" s="19" t="s">
        <v>42</v>
      </c>
      <c r="N62" s="23">
        <v>0</v>
      </c>
      <c r="O62" s="19" t="s">
        <v>43</v>
      </c>
      <c r="P62" s="23">
        <v>0</v>
      </c>
      <c r="Q62" s="19" t="s">
        <v>766</v>
      </c>
      <c r="R62" s="19" t="s">
        <v>767</v>
      </c>
      <c r="S62" s="19" t="s">
        <v>46</v>
      </c>
      <c r="T62" s="19" t="s">
        <v>34</v>
      </c>
      <c r="U62" s="21"/>
      <c r="V62" s="19" t="s">
        <v>47</v>
      </c>
      <c r="W62" s="21"/>
      <c r="X62" s="19" t="s">
        <v>768</v>
      </c>
      <c r="Y62" s="19" t="s">
        <v>443</v>
      </c>
      <c r="Z62" s="19" t="s">
        <v>281</v>
      </c>
      <c r="AA62" s="19" t="s">
        <v>300</v>
      </c>
      <c r="AB62" s="19" t="s">
        <v>444</v>
      </c>
      <c r="AC62" s="19" t="s">
        <v>445</v>
      </c>
      <c r="AD62" s="19" t="s">
        <v>285</v>
      </c>
      <c r="AE62" s="19" t="s">
        <v>446</v>
      </c>
      <c r="AF62" s="19" t="s">
        <v>447</v>
      </c>
      <c r="AG62" s="19" t="s">
        <v>448</v>
      </c>
      <c r="AH62" s="19" t="s">
        <v>289</v>
      </c>
    </row>
    <row r="63" spans="1:34" x14ac:dyDescent="0.2">
      <c r="A63" s="25" t="s">
        <v>33</v>
      </c>
      <c r="B63" s="29"/>
      <c r="C63" s="27" t="s">
        <v>272</v>
      </c>
      <c r="D63" s="19" t="s">
        <v>569</v>
      </c>
      <c r="E63" s="19" t="s">
        <v>569</v>
      </c>
      <c r="F63" s="19" t="s">
        <v>37</v>
      </c>
      <c r="G63" s="19" t="s">
        <v>769</v>
      </c>
      <c r="H63" s="19" t="s">
        <v>770</v>
      </c>
      <c r="I63" s="19" t="s">
        <v>771</v>
      </c>
      <c r="J63" s="21">
        <v>38108</v>
      </c>
      <c r="K63" s="21">
        <v>50814</v>
      </c>
      <c r="L63" s="19" t="s">
        <v>90</v>
      </c>
      <c r="M63" s="19" t="s">
        <v>91</v>
      </c>
      <c r="N63" s="23">
        <v>0</v>
      </c>
      <c r="O63" s="19" t="s">
        <v>43</v>
      </c>
      <c r="P63" s="23">
        <v>0</v>
      </c>
      <c r="Q63" s="19" t="s">
        <v>772</v>
      </c>
      <c r="R63" s="19" t="s">
        <v>773</v>
      </c>
      <c r="S63" s="19" t="s">
        <v>46</v>
      </c>
      <c r="T63" s="19" t="s">
        <v>34</v>
      </c>
      <c r="U63" s="21"/>
      <c r="V63" s="19" t="s">
        <v>47</v>
      </c>
      <c r="W63" s="21"/>
      <c r="X63" s="19" t="s">
        <v>575</v>
      </c>
      <c r="Y63" s="19" t="s">
        <v>774</v>
      </c>
      <c r="Z63" s="19" t="s">
        <v>316</v>
      </c>
      <c r="AA63" s="19" t="s">
        <v>317</v>
      </c>
      <c r="AB63" s="19" t="s">
        <v>775</v>
      </c>
      <c r="AC63" s="19" t="s">
        <v>776</v>
      </c>
      <c r="AD63" s="19" t="s">
        <v>320</v>
      </c>
      <c r="AE63" s="19" t="s">
        <v>777</v>
      </c>
      <c r="AF63" s="19" t="s">
        <v>778</v>
      </c>
      <c r="AG63" s="19" t="s">
        <v>779</v>
      </c>
      <c r="AH63" s="19" t="s">
        <v>289</v>
      </c>
    </row>
    <row r="64" spans="1:34" x14ac:dyDescent="0.2">
      <c r="A64" s="25" t="s">
        <v>33</v>
      </c>
      <c r="B64" s="29"/>
      <c r="C64" s="27" t="s">
        <v>272</v>
      </c>
      <c r="D64" s="19" t="s">
        <v>780</v>
      </c>
      <c r="E64" s="19" t="s">
        <v>781</v>
      </c>
      <c r="F64" s="19" t="s">
        <v>37</v>
      </c>
      <c r="G64" s="19" t="s">
        <v>782</v>
      </c>
      <c r="H64" s="19" t="s">
        <v>783</v>
      </c>
      <c r="I64" s="19" t="s">
        <v>784</v>
      </c>
      <c r="J64" s="21">
        <v>42887</v>
      </c>
      <c r="K64" s="21">
        <v>45077</v>
      </c>
      <c r="L64" s="19" t="s">
        <v>90</v>
      </c>
      <c r="M64" s="19" t="s">
        <v>91</v>
      </c>
      <c r="N64" s="24">
        <v>5844.05</v>
      </c>
      <c r="O64" s="19" t="s">
        <v>43</v>
      </c>
      <c r="P64" s="24">
        <v>5844.05</v>
      </c>
      <c r="Q64" s="19" t="s">
        <v>785</v>
      </c>
      <c r="R64" s="19" t="s">
        <v>786</v>
      </c>
      <c r="S64" s="19" t="s">
        <v>94</v>
      </c>
      <c r="T64" s="19" t="s">
        <v>787</v>
      </c>
      <c r="U64" s="21"/>
      <c r="V64" s="19" t="s">
        <v>96</v>
      </c>
      <c r="W64" s="21">
        <v>45078</v>
      </c>
      <c r="X64" s="19" t="s">
        <v>788</v>
      </c>
      <c r="Y64" s="19" t="s">
        <v>789</v>
      </c>
      <c r="Z64" s="19" t="s">
        <v>281</v>
      </c>
      <c r="AA64" s="19" t="s">
        <v>282</v>
      </c>
      <c r="AB64" s="19" t="s">
        <v>34</v>
      </c>
      <c r="AC64" s="19" t="s">
        <v>34</v>
      </c>
      <c r="AD64" s="19" t="s">
        <v>285</v>
      </c>
      <c r="AE64" s="19" t="s">
        <v>790</v>
      </c>
      <c r="AF64" s="19" t="s">
        <v>791</v>
      </c>
      <c r="AG64" s="19" t="s">
        <v>194</v>
      </c>
      <c r="AH64" s="19" t="s">
        <v>289</v>
      </c>
    </row>
    <row r="65" spans="1:34" x14ac:dyDescent="0.2">
      <c r="A65" s="25" t="s">
        <v>33</v>
      </c>
      <c r="B65" s="29"/>
      <c r="C65" s="27" t="s">
        <v>272</v>
      </c>
      <c r="D65" s="19" t="s">
        <v>792</v>
      </c>
      <c r="E65" s="19" t="s">
        <v>793</v>
      </c>
      <c r="F65" s="19" t="s">
        <v>37</v>
      </c>
      <c r="G65" s="19" t="s">
        <v>794</v>
      </c>
      <c r="H65" s="19" t="s">
        <v>795</v>
      </c>
      <c r="I65" s="19" t="s">
        <v>796</v>
      </c>
      <c r="J65" s="21">
        <v>42979</v>
      </c>
      <c r="K65" s="21">
        <v>45169</v>
      </c>
      <c r="L65" s="19" t="s">
        <v>90</v>
      </c>
      <c r="M65" s="19" t="s">
        <v>91</v>
      </c>
      <c r="N65" s="23">
        <v>246.5</v>
      </c>
      <c r="O65" s="19" t="s">
        <v>43</v>
      </c>
      <c r="P65" s="23">
        <v>246.5</v>
      </c>
      <c r="Q65" s="19" t="s">
        <v>797</v>
      </c>
      <c r="R65" s="19" t="s">
        <v>798</v>
      </c>
      <c r="S65" s="19" t="s">
        <v>94</v>
      </c>
      <c r="T65" s="19" t="s">
        <v>799</v>
      </c>
      <c r="U65" s="21"/>
      <c r="V65" s="19" t="s">
        <v>47</v>
      </c>
      <c r="W65" s="21"/>
      <c r="X65" s="19" t="s">
        <v>800</v>
      </c>
      <c r="Y65" s="19" t="s">
        <v>801</v>
      </c>
      <c r="Z65" s="19" t="s">
        <v>281</v>
      </c>
      <c r="AA65" s="19" t="s">
        <v>282</v>
      </c>
      <c r="AB65" s="19" t="s">
        <v>802</v>
      </c>
      <c r="AC65" s="19" t="s">
        <v>803</v>
      </c>
      <c r="AD65" s="19" t="s">
        <v>285</v>
      </c>
      <c r="AE65" s="19" t="s">
        <v>804</v>
      </c>
      <c r="AF65" s="19" t="s">
        <v>805</v>
      </c>
      <c r="AG65" s="19" t="s">
        <v>806</v>
      </c>
      <c r="AH65" s="19" t="s">
        <v>289</v>
      </c>
    </row>
    <row r="66" spans="1:34" x14ac:dyDescent="0.2">
      <c r="A66" s="25" t="s">
        <v>33</v>
      </c>
      <c r="B66" s="29"/>
      <c r="C66" s="27" t="s">
        <v>272</v>
      </c>
      <c r="D66" s="19" t="s">
        <v>807</v>
      </c>
      <c r="E66" s="19" t="s">
        <v>808</v>
      </c>
      <c r="F66" s="19" t="s">
        <v>37</v>
      </c>
      <c r="G66" s="19" t="s">
        <v>809</v>
      </c>
      <c r="H66" s="19" t="s">
        <v>810</v>
      </c>
      <c r="I66" s="19" t="s">
        <v>811</v>
      </c>
      <c r="J66" s="21">
        <v>42752</v>
      </c>
      <c r="K66" s="21">
        <v>46038</v>
      </c>
      <c r="L66" s="19" t="s">
        <v>41</v>
      </c>
      <c r="M66" s="19" t="s">
        <v>42</v>
      </c>
      <c r="N66" s="23">
        <v>0</v>
      </c>
      <c r="O66" s="19" t="s">
        <v>43</v>
      </c>
      <c r="P66" s="23">
        <v>0</v>
      </c>
      <c r="Q66" s="19" t="s">
        <v>812</v>
      </c>
      <c r="R66" s="19" t="s">
        <v>813</v>
      </c>
      <c r="S66" s="19" t="s">
        <v>46</v>
      </c>
      <c r="T66" s="19" t="s">
        <v>34</v>
      </c>
      <c r="U66" s="21"/>
      <c r="V66" s="19" t="s">
        <v>47</v>
      </c>
      <c r="W66" s="21"/>
      <c r="X66" s="19" t="s">
        <v>814</v>
      </c>
      <c r="Y66" s="19" t="s">
        <v>443</v>
      </c>
      <c r="Z66" s="19" t="s">
        <v>281</v>
      </c>
      <c r="AA66" s="19" t="s">
        <v>300</v>
      </c>
      <c r="AB66" s="19" t="s">
        <v>444</v>
      </c>
      <c r="AC66" s="19" t="s">
        <v>445</v>
      </c>
      <c r="AD66" s="19" t="s">
        <v>285</v>
      </c>
      <c r="AE66" s="19" t="s">
        <v>446</v>
      </c>
      <c r="AF66" s="19" t="s">
        <v>447</v>
      </c>
      <c r="AG66" s="19" t="s">
        <v>448</v>
      </c>
      <c r="AH66" s="19" t="s">
        <v>289</v>
      </c>
    </row>
    <row r="67" spans="1:34" x14ac:dyDescent="0.2">
      <c r="A67" s="25" t="s">
        <v>33</v>
      </c>
      <c r="B67" s="29"/>
      <c r="C67" s="27" t="s">
        <v>272</v>
      </c>
      <c r="D67" s="19" t="s">
        <v>815</v>
      </c>
      <c r="E67" s="19" t="s">
        <v>816</v>
      </c>
      <c r="F67" s="19" t="s">
        <v>37</v>
      </c>
      <c r="G67" s="19" t="s">
        <v>817</v>
      </c>
      <c r="H67" s="19" t="s">
        <v>818</v>
      </c>
      <c r="I67" s="19" t="s">
        <v>819</v>
      </c>
      <c r="J67" s="21">
        <v>42902</v>
      </c>
      <c r="K67" s="21">
        <v>46188</v>
      </c>
      <c r="L67" s="19" t="s">
        <v>41</v>
      </c>
      <c r="M67" s="19" t="s">
        <v>42</v>
      </c>
      <c r="N67" s="23">
        <v>0</v>
      </c>
      <c r="O67" s="19" t="s">
        <v>43</v>
      </c>
      <c r="P67" s="23">
        <v>0</v>
      </c>
      <c r="Q67" s="19" t="s">
        <v>820</v>
      </c>
      <c r="R67" s="19" t="s">
        <v>821</v>
      </c>
      <c r="S67" s="19" t="s">
        <v>46</v>
      </c>
      <c r="T67" s="19" t="s">
        <v>34</v>
      </c>
      <c r="U67" s="21"/>
      <c r="V67" s="19" t="s">
        <v>47</v>
      </c>
      <c r="W67" s="21"/>
      <c r="X67" s="19" t="s">
        <v>822</v>
      </c>
      <c r="Y67" s="19" t="s">
        <v>823</v>
      </c>
      <c r="Z67" s="19" t="s">
        <v>281</v>
      </c>
      <c r="AA67" s="19" t="s">
        <v>317</v>
      </c>
      <c r="AB67" s="19" t="s">
        <v>824</v>
      </c>
      <c r="AC67" s="19" t="s">
        <v>825</v>
      </c>
      <c r="AD67" s="19" t="s">
        <v>285</v>
      </c>
      <c r="AE67" s="19" t="s">
        <v>826</v>
      </c>
      <c r="AF67" s="19" t="s">
        <v>827</v>
      </c>
      <c r="AG67" s="19" t="s">
        <v>122</v>
      </c>
      <c r="AH67" s="19" t="s">
        <v>289</v>
      </c>
    </row>
    <row r="68" spans="1:34" x14ac:dyDescent="0.2">
      <c r="A68" s="25" t="s">
        <v>33</v>
      </c>
      <c r="B68" s="29"/>
      <c r="C68" s="27" t="s">
        <v>272</v>
      </c>
      <c r="D68" s="19" t="s">
        <v>828</v>
      </c>
      <c r="E68" s="19" t="s">
        <v>829</v>
      </c>
      <c r="F68" s="19" t="s">
        <v>37</v>
      </c>
      <c r="G68" s="19" t="s">
        <v>830</v>
      </c>
      <c r="H68" s="19" t="s">
        <v>831</v>
      </c>
      <c r="I68" s="19" t="s">
        <v>832</v>
      </c>
      <c r="J68" s="21">
        <v>43011</v>
      </c>
      <c r="K68" s="21">
        <v>79169</v>
      </c>
      <c r="L68" s="19" t="s">
        <v>34</v>
      </c>
      <c r="M68" s="19" t="s">
        <v>146</v>
      </c>
      <c r="N68" s="23">
        <v>0</v>
      </c>
      <c r="O68" s="19" t="s">
        <v>43</v>
      </c>
      <c r="P68" s="23">
        <v>0</v>
      </c>
      <c r="Q68" s="19" t="s">
        <v>833</v>
      </c>
      <c r="R68" s="19" t="s">
        <v>834</v>
      </c>
      <c r="S68" s="19" t="s">
        <v>46</v>
      </c>
      <c r="T68" s="19" t="s">
        <v>34</v>
      </c>
      <c r="U68" s="21"/>
      <c r="V68" s="19" t="s">
        <v>47</v>
      </c>
      <c r="W68" s="21"/>
      <c r="X68" s="19" t="s">
        <v>835</v>
      </c>
      <c r="Y68" s="19" t="s">
        <v>836</v>
      </c>
      <c r="Z68" s="19" t="s">
        <v>299</v>
      </c>
      <c r="AA68" s="19" t="s">
        <v>516</v>
      </c>
      <c r="AB68" s="19" t="s">
        <v>34</v>
      </c>
      <c r="AC68" s="19" t="s">
        <v>34</v>
      </c>
      <c r="AD68" s="19" t="s">
        <v>303</v>
      </c>
      <c r="AE68" s="19" t="s">
        <v>837</v>
      </c>
      <c r="AF68" s="19" t="s">
        <v>838</v>
      </c>
      <c r="AG68" s="19" t="s">
        <v>168</v>
      </c>
      <c r="AH68" s="19" t="s">
        <v>289</v>
      </c>
    </row>
    <row r="69" spans="1:34" x14ac:dyDescent="0.2">
      <c r="A69" s="25" t="s">
        <v>33</v>
      </c>
      <c r="B69" s="29"/>
      <c r="C69" s="27" t="s">
        <v>272</v>
      </c>
      <c r="D69" s="19" t="s">
        <v>307</v>
      </c>
      <c r="E69" s="19" t="s">
        <v>308</v>
      </c>
      <c r="F69" s="19" t="s">
        <v>37</v>
      </c>
      <c r="G69" s="19" t="s">
        <v>839</v>
      </c>
      <c r="H69" s="19" t="s">
        <v>840</v>
      </c>
      <c r="I69" s="19" t="s">
        <v>841</v>
      </c>
      <c r="J69" s="21">
        <v>43040</v>
      </c>
      <c r="K69" s="21">
        <v>48725</v>
      </c>
      <c r="L69" s="19" t="s">
        <v>41</v>
      </c>
      <c r="M69" s="19" t="s">
        <v>42</v>
      </c>
      <c r="N69" s="23">
        <v>0</v>
      </c>
      <c r="O69" s="19" t="s">
        <v>43</v>
      </c>
      <c r="P69" s="23">
        <v>0</v>
      </c>
      <c r="Q69" s="19" t="s">
        <v>842</v>
      </c>
      <c r="R69" s="19" t="s">
        <v>843</v>
      </c>
      <c r="S69" s="19" t="s">
        <v>46</v>
      </c>
      <c r="T69" s="19" t="s">
        <v>34</v>
      </c>
      <c r="U69" s="21"/>
      <c r="V69" s="19" t="s">
        <v>47</v>
      </c>
      <c r="W69" s="21"/>
      <c r="X69" s="19" t="s">
        <v>314</v>
      </c>
      <c r="Y69" s="19" t="s">
        <v>844</v>
      </c>
      <c r="Z69" s="19" t="s">
        <v>316</v>
      </c>
      <c r="AA69" s="19" t="s">
        <v>317</v>
      </c>
      <c r="AB69" s="19" t="s">
        <v>845</v>
      </c>
      <c r="AC69" s="19" t="s">
        <v>846</v>
      </c>
      <c r="AD69" s="19" t="s">
        <v>320</v>
      </c>
      <c r="AE69" s="19" t="s">
        <v>673</v>
      </c>
      <c r="AF69" s="19" t="s">
        <v>674</v>
      </c>
      <c r="AG69" s="19" t="s">
        <v>847</v>
      </c>
      <c r="AH69" s="19" t="s">
        <v>289</v>
      </c>
    </row>
    <row r="70" spans="1:34" x14ac:dyDescent="0.2">
      <c r="A70" s="25" t="s">
        <v>33</v>
      </c>
      <c r="B70" s="29"/>
      <c r="C70" s="27" t="s">
        <v>272</v>
      </c>
      <c r="D70" s="19" t="s">
        <v>848</v>
      </c>
      <c r="E70" s="19" t="s">
        <v>849</v>
      </c>
      <c r="F70" s="19" t="s">
        <v>37</v>
      </c>
      <c r="G70" s="19" t="s">
        <v>850</v>
      </c>
      <c r="H70" s="19" t="s">
        <v>851</v>
      </c>
      <c r="I70" s="19" t="s">
        <v>852</v>
      </c>
      <c r="J70" s="21">
        <v>43160</v>
      </c>
      <c r="K70" s="21">
        <v>46446</v>
      </c>
      <c r="L70" s="19" t="s">
        <v>260</v>
      </c>
      <c r="M70" s="19" t="s">
        <v>261</v>
      </c>
      <c r="N70" s="23">
        <v>0</v>
      </c>
      <c r="O70" s="19" t="s">
        <v>43</v>
      </c>
      <c r="P70" s="23">
        <v>0</v>
      </c>
      <c r="Q70" s="19" t="s">
        <v>853</v>
      </c>
      <c r="R70" s="19" t="s">
        <v>854</v>
      </c>
      <c r="S70" s="19" t="s">
        <v>46</v>
      </c>
      <c r="T70" s="19" t="s">
        <v>34</v>
      </c>
      <c r="U70" s="21"/>
      <c r="V70" s="19" t="s">
        <v>47</v>
      </c>
      <c r="W70" s="21"/>
      <c r="X70" s="19" t="s">
        <v>855</v>
      </c>
      <c r="Y70" s="19" t="s">
        <v>856</v>
      </c>
      <c r="Z70" s="19" t="s">
        <v>281</v>
      </c>
      <c r="AA70" s="19" t="s">
        <v>317</v>
      </c>
      <c r="AB70" s="19" t="s">
        <v>857</v>
      </c>
      <c r="AC70" s="19" t="s">
        <v>858</v>
      </c>
      <c r="AD70" s="19" t="s">
        <v>285</v>
      </c>
      <c r="AE70" s="19" t="s">
        <v>859</v>
      </c>
      <c r="AF70" s="19" t="s">
        <v>853</v>
      </c>
      <c r="AG70" s="19" t="s">
        <v>860</v>
      </c>
      <c r="AH70" s="19" t="s">
        <v>289</v>
      </c>
    </row>
    <row r="71" spans="1:34" x14ac:dyDescent="0.2">
      <c r="A71" s="25" t="s">
        <v>33</v>
      </c>
      <c r="B71" s="29"/>
      <c r="C71" s="27" t="s">
        <v>272</v>
      </c>
      <c r="D71" s="19" t="s">
        <v>815</v>
      </c>
      <c r="E71" s="19" t="s">
        <v>816</v>
      </c>
      <c r="F71" s="19" t="s">
        <v>37</v>
      </c>
      <c r="G71" s="19" t="s">
        <v>861</v>
      </c>
      <c r="H71" s="19" t="s">
        <v>862</v>
      </c>
      <c r="I71" s="19" t="s">
        <v>863</v>
      </c>
      <c r="J71" s="21">
        <v>43186</v>
      </c>
      <c r="K71" s="21">
        <v>46188</v>
      </c>
      <c r="L71" s="19" t="s">
        <v>90</v>
      </c>
      <c r="M71" s="19" t="s">
        <v>91</v>
      </c>
      <c r="N71" s="23">
        <v>0</v>
      </c>
      <c r="O71" s="19" t="s">
        <v>43</v>
      </c>
      <c r="P71" s="23">
        <v>0</v>
      </c>
      <c r="Q71" s="19" t="s">
        <v>864</v>
      </c>
      <c r="R71" s="19" t="s">
        <v>865</v>
      </c>
      <c r="S71" s="19" t="s">
        <v>46</v>
      </c>
      <c r="T71" s="19" t="s">
        <v>34</v>
      </c>
      <c r="U71" s="21"/>
      <c r="V71" s="19" t="s">
        <v>47</v>
      </c>
      <c r="W71" s="21"/>
      <c r="X71" s="19" t="s">
        <v>822</v>
      </c>
      <c r="Y71" s="19" t="s">
        <v>866</v>
      </c>
      <c r="Z71" s="19" t="s">
        <v>299</v>
      </c>
      <c r="AA71" s="19" t="s">
        <v>317</v>
      </c>
      <c r="AB71" s="19" t="s">
        <v>867</v>
      </c>
      <c r="AC71" s="19" t="s">
        <v>868</v>
      </c>
      <c r="AD71" s="19" t="s">
        <v>303</v>
      </c>
      <c r="AE71" s="19" t="s">
        <v>869</v>
      </c>
      <c r="AF71" s="19" t="s">
        <v>870</v>
      </c>
      <c r="AG71" s="19" t="s">
        <v>871</v>
      </c>
      <c r="AH71" s="19" t="s">
        <v>289</v>
      </c>
    </row>
    <row r="72" spans="1:34" x14ac:dyDescent="0.2">
      <c r="A72" s="25" t="s">
        <v>33</v>
      </c>
      <c r="B72" s="29"/>
      <c r="C72" s="27" t="s">
        <v>272</v>
      </c>
      <c r="D72" s="19" t="s">
        <v>872</v>
      </c>
      <c r="E72" s="19" t="s">
        <v>873</v>
      </c>
      <c r="F72" s="19" t="s">
        <v>37</v>
      </c>
      <c r="G72" s="19" t="s">
        <v>874</v>
      </c>
      <c r="H72" s="19" t="s">
        <v>875</v>
      </c>
      <c r="I72" s="19" t="s">
        <v>876</v>
      </c>
      <c r="J72" s="21">
        <v>43221</v>
      </c>
      <c r="K72" s="21">
        <v>45322</v>
      </c>
      <c r="L72" s="19" t="s">
        <v>41</v>
      </c>
      <c r="M72" s="19" t="s">
        <v>42</v>
      </c>
      <c r="N72" s="23">
        <v>0</v>
      </c>
      <c r="O72" s="19" t="s">
        <v>43</v>
      </c>
      <c r="P72" s="23">
        <v>0</v>
      </c>
      <c r="Q72" s="19" t="s">
        <v>877</v>
      </c>
      <c r="R72" s="19" t="s">
        <v>878</v>
      </c>
      <c r="S72" s="19" t="s">
        <v>46</v>
      </c>
      <c r="T72" s="19" t="s">
        <v>34</v>
      </c>
      <c r="U72" s="21"/>
      <c r="V72" s="19" t="s">
        <v>47</v>
      </c>
      <c r="W72" s="21"/>
      <c r="X72" s="19" t="s">
        <v>879</v>
      </c>
      <c r="Y72" s="19" t="s">
        <v>880</v>
      </c>
      <c r="Z72" s="19" t="s">
        <v>316</v>
      </c>
      <c r="AA72" s="19" t="s">
        <v>317</v>
      </c>
      <c r="AB72" s="19" t="s">
        <v>881</v>
      </c>
      <c r="AC72" s="19" t="s">
        <v>882</v>
      </c>
      <c r="AD72" s="19" t="s">
        <v>320</v>
      </c>
      <c r="AE72" s="19" t="s">
        <v>54</v>
      </c>
      <c r="AF72" s="19" t="s">
        <v>54</v>
      </c>
      <c r="AG72" s="19" t="s">
        <v>883</v>
      </c>
      <c r="AH72" s="19" t="s">
        <v>289</v>
      </c>
    </row>
    <row r="73" spans="1:34" x14ac:dyDescent="0.2">
      <c r="A73" s="25" t="s">
        <v>33</v>
      </c>
      <c r="B73" s="29"/>
      <c r="C73" s="27" t="s">
        <v>272</v>
      </c>
      <c r="D73" s="19" t="s">
        <v>884</v>
      </c>
      <c r="E73" s="19" t="s">
        <v>885</v>
      </c>
      <c r="F73" s="19" t="s">
        <v>37</v>
      </c>
      <c r="G73" s="19" t="s">
        <v>886</v>
      </c>
      <c r="H73" s="19" t="s">
        <v>887</v>
      </c>
      <c r="I73" s="19" t="s">
        <v>888</v>
      </c>
      <c r="J73" s="21">
        <v>43374</v>
      </c>
      <c r="K73" s="21">
        <v>46660</v>
      </c>
      <c r="L73" s="19" t="s">
        <v>41</v>
      </c>
      <c r="M73" s="19" t="s">
        <v>42</v>
      </c>
      <c r="N73" s="23">
        <v>0</v>
      </c>
      <c r="O73" s="19" t="s">
        <v>43</v>
      </c>
      <c r="P73" s="23">
        <v>0</v>
      </c>
      <c r="Q73" s="19" t="s">
        <v>889</v>
      </c>
      <c r="R73" s="19" t="s">
        <v>890</v>
      </c>
      <c r="S73" s="19" t="s">
        <v>46</v>
      </c>
      <c r="T73" s="19" t="s">
        <v>34</v>
      </c>
      <c r="U73" s="21"/>
      <c r="V73" s="19" t="s">
        <v>47</v>
      </c>
      <c r="W73" s="21"/>
      <c r="X73" s="19" t="s">
        <v>891</v>
      </c>
      <c r="Y73" s="19" t="s">
        <v>892</v>
      </c>
      <c r="Z73" s="19" t="s">
        <v>316</v>
      </c>
      <c r="AA73" s="19" t="s">
        <v>317</v>
      </c>
      <c r="AB73" s="19" t="s">
        <v>893</v>
      </c>
      <c r="AC73" s="19" t="s">
        <v>894</v>
      </c>
      <c r="AD73" s="19" t="s">
        <v>320</v>
      </c>
      <c r="AE73" s="19" t="s">
        <v>895</v>
      </c>
      <c r="AF73" s="19" t="s">
        <v>896</v>
      </c>
      <c r="AG73" s="19" t="s">
        <v>897</v>
      </c>
      <c r="AH73" s="19" t="s">
        <v>289</v>
      </c>
    </row>
    <row r="74" spans="1:34" x14ac:dyDescent="0.2">
      <c r="A74" s="25" t="s">
        <v>33</v>
      </c>
      <c r="B74" s="29"/>
      <c r="C74" s="27" t="s">
        <v>272</v>
      </c>
      <c r="D74" s="19" t="s">
        <v>898</v>
      </c>
      <c r="E74" s="19" t="s">
        <v>899</v>
      </c>
      <c r="F74" s="19" t="s">
        <v>37</v>
      </c>
      <c r="G74" s="19" t="s">
        <v>900</v>
      </c>
      <c r="H74" s="19" t="s">
        <v>901</v>
      </c>
      <c r="I74" s="19" t="s">
        <v>902</v>
      </c>
      <c r="J74" s="21">
        <v>42829</v>
      </c>
      <c r="K74" s="21">
        <v>78987</v>
      </c>
      <c r="L74" s="19" t="s">
        <v>34</v>
      </c>
      <c r="M74" s="19" t="s">
        <v>146</v>
      </c>
      <c r="N74" s="23">
        <v>0</v>
      </c>
      <c r="O74" s="19" t="s">
        <v>43</v>
      </c>
      <c r="P74" s="23">
        <v>0</v>
      </c>
      <c r="Q74" s="19" t="s">
        <v>903</v>
      </c>
      <c r="R74" s="19" t="s">
        <v>904</v>
      </c>
      <c r="S74" s="19" t="s">
        <v>46</v>
      </c>
      <c r="T74" s="19" t="s">
        <v>34</v>
      </c>
      <c r="U74" s="21"/>
      <c r="V74" s="19" t="s">
        <v>47</v>
      </c>
      <c r="W74" s="21"/>
      <c r="X74" s="19" t="s">
        <v>905</v>
      </c>
      <c r="Y74" s="19" t="s">
        <v>906</v>
      </c>
      <c r="Z74" s="19" t="s">
        <v>299</v>
      </c>
      <c r="AA74" s="19" t="s">
        <v>317</v>
      </c>
      <c r="AB74" s="19" t="s">
        <v>907</v>
      </c>
      <c r="AC74" s="19" t="s">
        <v>908</v>
      </c>
      <c r="AD74" s="19" t="s">
        <v>303</v>
      </c>
      <c r="AE74" s="19" t="s">
        <v>909</v>
      </c>
      <c r="AF74" s="19" t="s">
        <v>910</v>
      </c>
      <c r="AG74" s="19" t="s">
        <v>911</v>
      </c>
      <c r="AH74" s="19" t="s">
        <v>289</v>
      </c>
    </row>
    <row r="75" spans="1:34" x14ac:dyDescent="0.2">
      <c r="A75" s="25" t="s">
        <v>33</v>
      </c>
      <c r="B75" s="29"/>
      <c r="C75" s="27" t="s">
        <v>272</v>
      </c>
      <c r="D75" s="19" t="s">
        <v>912</v>
      </c>
      <c r="E75" s="19" t="s">
        <v>912</v>
      </c>
      <c r="F75" s="19" t="s">
        <v>37</v>
      </c>
      <c r="G75" s="19" t="s">
        <v>913</v>
      </c>
      <c r="H75" s="19" t="s">
        <v>914</v>
      </c>
      <c r="I75" s="19" t="s">
        <v>915</v>
      </c>
      <c r="J75" s="21">
        <v>43313</v>
      </c>
      <c r="K75" s="21">
        <v>45504</v>
      </c>
      <c r="L75" s="19" t="s">
        <v>90</v>
      </c>
      <c r="M75" s="19" t="s">
        <v>91</v>
      </c>
      <c r="N75" s="24">
        <v>20571.38</v>
      </c>
      <c r="O75" s="19" t="s">
        <v>43</v>
      </c>
      <c r="P75" s="24">
        <v>20571.38</v>
      </c>
      <c r="Q75" s="19" t="s">
        <v>916</v>
      </c>
      <c r="R75" s="19" t="s">
        <v>917</v>
      </c>
      <c r="S75" s="19" t="s">
        <v>94</v>
      </c>
      <c r="T75" s="19" t="s">
        <v>918</v>
      </c>
      <c r="U75" s="21"/>
      <c r="V75" s="19" t="s">
        <v>96</v>
      </c>
      <c r="W75" s="21">
        <v>45139</v>
      </c>
      <c r="X75" s="19" t="s">
        <v>919</v>
      </c>
      <c r="Y75" s="19" t="s">
        <v>920</v>
      </c>
      <c r="Z75" s="19" t="s">
        <v>316</v>
      </c>
      <c r="AA75" s="19" t="s">
        <v>317</v>
      </c>
      <c r="AB75" s="19" t="s">
        <v>921</v>
      </c>
      <c r="AC75" s="19" t="s">
        <v>922</v>
      </c>
      <c r="AD75" s="19" t="s">
        <v>320</v>
      </c>
      <c r="AE75" s="19" t="s">
        <v>375</v>
      </c>
      <c r="AF75" s="19" t="s">
        <v>376</v>
      </c>
      <c r="AG75" s="19" t="s">
        <v>923</v>
      </c>
      <c r="AH75" s="19" t="s">
        <v>289</v>
      </c>
    </row>
    <row r="76" spans="1:34" x14ac:dyDescent="0.2">
      <c r="A76" s="25" t="s">
        <v>33</v>
      </c>
      <c r="B76" s="29"/>
      <c r="C76" s="27" t="s">
        <v>272</v>
      </c>
      <c r="D76" s="19" t="s">
        <v>924</v>
      </c>
      <c r="E76" s="19" t="s">
        <v>924</v>
      </c>
      <c r="F76" s="19" t="s">
        <v>37</v>
      </c>
      <c r="G76" s="19" t="s">
        <v>925</v>
      </c>
      <c r="H76" s="19" t="s">
        <v>926</v>
      </c>
      <c r="I76" s="19" t="s">
        <v>927</v>
      </c>
      <c r="J76" s="21">
        <v>43374</v>
      </c>
      <c r="K76" s="21">
        <v>45565</v>
      </c>
      <c r="L76" s="19" t="s">
        <v>90</v>
      </c>
      <c r="M76" s="19" t="s">
        <v>91</v>
      </c>
      <c r="N76" s="24">
        <v>18549.86</v>
      </c>
      <c r="O76" s="19" t="s">
        <v>43</v>
      </c>
      <c r="P76" s="24">
        <v>18549.86</v>
      </c>
      <c r="Q76" s="19" t="s">
        <v>928</v>
      </c>
      <c r="R76" s="19" t="s">
        <v>929</v>
      </c>
      <c r="S76" s="19" t="s">
        <v>94</v>
      </c>
      <c r="T76" s="19" t="s">
        <v>930</v>
      </c>
      <c r="U76" s="21"/>
      <c r="V76" s="19" t="s">
        <v>96</v>
      </c>
      <c r="W76" s="21">
        <v>45200</v>
      </c>
      <c r="X76" s="19" t="s">
        <v>931</v>
      </c>
      <c r="Y76" s="19" t="s">
        <v>747</v>
      </c>
      <c r="Z76" s="19" t="s">
        <v>299</v>
      </c>
      <c r="AA76" s="19" t="s">
        <v>317</v>
      </c>
      <c r="AB76" s="19" t="s">
        <v>748</v>
      </c>
      <c r="AC76" s="19" t="s">
        <v>749</v>
      </c>
      <c r="AD76" s="19" t="s">
        <v>303</v>
      </c>
      <c r="AE76" s="19" t="s">
        <v>750</v>
      </c>
      <c r="AF76" s="19" t="s">
        <v>751</v>
      </c>
      <c r="AG76" s="19" t="s">
        <v>752</v>
      </c>
      <c r="AH76" s="19" t="s">
        <v>289</v>
      </c>
    </row>
    <row r="77" spans="1:34" x14ac:dyDescent="0.2">
      <c r="A77" s="25" t="s">
        <v>33</v>
      </c>
      <c r="B77" s="29"/>
      <c r="C77" s="27" t="s">
        <v>272</v>
      </c>
      <c r="D77" s="19" t="s">
        <v>932</v>
      </c>
      <c r="E77" s="19" t="s">
        <v>933</v>
      </c>
      <c r="F77" s="19" t="s">
        <v>37</v>
      </c>
      <c r="G77" s="19" t="s">
        <v>934</v>
      </c>
      <c r="H77" s="19" t="s">
        <v>935</v>
      </c>
      <c r="I77" s="19" t="s">
        <v>936</v>
      </c>
      <c r="J77" s="21">
        <v>43435</v>
      </c>
      <c r="K77" s="21">
        <v>45626</v>
      </c>
      <c r="L77" s="19" t="s">
        <v>210</v>
      </c>
      <c r="M77" s="19" t="s">
        <v>211</v>
      </c>
      <c r="N77" s="24">
        <v>2817.6</v>
      </c>
      <c r="O77" s="19" t="s">
        <v>43</v>
      </c>
      <c r="P77" s="23">
        <v>234.8</v>
      </c>
      <c r="Q77" s="19" t="s">
        <v>937</v>
      </c>
      <c r="R77" s="19" t="s">
        <v>938</v>
      </c>
      <c r="S77" s="19" t="s">
        <v>46</v>
      </c>
      <c r="T77" s="19" t="s">
        <v>34</v>
      </c>
      <c r="U77" s="21"/>
      <c r="V77" s="19" t="s">
        <v>96</v>
      </c>
      <c r="W77" s="21">
        <v>45200</v>
      </c>
      <c r="X77" s="19" t="s">
        <v>939</v>
      </c>
      <c r="Y77" s="19" t="s">
        <v>940</v>
      </c>
      <c r="Z77" s="19" t="s">
        <v>299</v>
      </c>
      <c r="AA77" s="19" t="s">
        <v>317</v>
      </c>
      <c r="AB77" s="19" t="s">
        <v>941</v>
      </c>
      <c r="AC77" s="19" t="s">
        <v>942</v>
      </c>
      <c r="AD77" s="19" t="s">
        <v>303</v>
      </c>
      <c r="AE77" s="19" t="s">
        <v>943</v>
      </c>
      <c r="AF77" s="19" t="s">
        <v>944</v>
      </c>
      <c r="AG77" s="19" t="s">
        <v>945</v>
      </c>
      <c r="AH77" s="19" t="s">
        <v>289</v>
      </c>
    </row>
    <row r="78" spans="1:34" x14ac:dyDescent="0.2">
      <c r="A78" s="25" t="s">
        <v>33</v>
      </c>
      <c r="B78" s="29"/>
      <c r="C78" s="27" t="s">
        <v>272</v>
      </c>
      <c r="D78" s="19" t="s">
        <v>946</v>
      </c>
      <c r="E78" s="19" t="s">
        <v>947</v>
      </c>
      <c r="F78" s="19" t="s">
        <v>37</v>
      </c>
      <c r="G78" s="19" t="s">
        <v>948</v>
      </c>
      <c r="H78" s="19" t="s">
        <v>949</v>
      </c>
      <c r="I78" s="19" t="s">
        <v>950</v>
      </c>
      <c r="J78" s="21">
        <v>43525</v>
      </c>
      <c r="K78" s="21">
        <v>45716</v>
      </c>
      <c r="L78" s="19" t="s">
        <v>41</v>
      </c>
      <c r="M78" s="19" t="s">
        <v>42</v>
      </c>
      <c r="N78" s="23">
        <v>0</v>
      </c>
      <c r="O78" s="19" t="s">
        <v>43</v>
      </c>
      <c r="P78" s="23">
        <v>0</v>
      </c>
      <c r="Q78" s="19" t="s">
        <v>951</v>
      </c>
      <c r="R78" s="19" t="s">
        <v>952</v>
      </c>
      <c r="S78" s="19" t="s">
        <v>46</v>
      </c>
      <c r="T78" s="19" t="s">
        <v>34</v>
      </c>
      <c r="U78" s="21"/>
      <c r="V78" s="19" t="s">
        <v>47</v>
      </c>
      <c r="W78" s="21"/>
      <c r="X78" s="19" t="s">
        <v>953</v>
      </c>
      <c r="Y78" s="19" t="s">
        <v>954</v>
      </c>
      <c r="Z78" s="19" t="s">
        <v>299</v>
      </c>
      <c r="AA78" s="19" t="s">
        <v>317</v>
      </c>
      <c r="AB78" s="19" t="s">
        <v>955</v>
      </c>
      <c r="AC78" s="19" t="s">
        <v>956</v>
      </c>
      <c r="AD78" s="19" t="s">
        <v>303</v>
      </c>
      <c r="AE78" s="19" t="s">
        <v>957</v>
      </c>
      <c r="AF78" s="19" t="s">
        <v>958</v>
      </c>
      <c r="AG78" s="19" t="s">
        <v>959</v>
      </c>
      <c r="AH78" s="19" t="s">
        <v>289</v>
      </c>
    </row>
    <row r="79" spans="1:34" x14ac:dyDescent="0.2">
      <c r="A79" s="25" t="s">
        <v>33</v>
      </c>
      <c r="B79" s="29"/>
      <c r="C79" s="27" t="s">
        <v>272</v>
      </c>
      <c r="D79" s="19" t="s">
        <v>960</v>
      </c>
      <c r="E79" s="19" t="s">
        <v>961</v>
      </c>
      <c r="F79" s="19" t="s">
        <v>37</v>
      </c>
      <c r="G79" s="19" t="s">
        <v>962</v>
      </c>
      <c r="H79" s="19" t="s">
        <v>963</v>
      </c>
      <c r="I79" s="19" t="s">
        <v>964</v>
      </c>
      <c r="J79" s="21">
        <v>43525</v>
      </c>
      <c r="K79" s="21">
        <v>46811</v>
      </c>
      <c r="L79" s="19" t="s">
        <v>41</v>
      </c>
      <c r="M79" s="19" t="s">
        <v>42</v>
      </c>
      <c r="N79" s="23">
        <v>0</v>
      </c>
      <c r="O79" s="19" t="s">
        <v>43</v>
      </c>
      <c r="P79" s="23">
        <v>0</v>
      </c>
      <c r="Q79" s="19" t="s">
        <v>965</v>
      </c>
      <c r="R79" s="19" t="s">
        <v>966</v>
      </c>
      <c r="S79" s="19" t="s">
        <v>46</v>
      </c>
      <c r="T79" s="19" t="s">
        <v>34</v>
      </c>
      <c r="U79" s="21"/>
      <c r="V79" s="19" t="s">
        <v>47</v>
      </c>
      <c r="W79" s="21"/>
      <c r="X79" s="19" t="s">
        <v>967</v>
      </c>
      <c r="Y79" s="19" t="s">
        <v>968</v>
      </c>
      <c r="Z79" s="19" t="s">
        <v>281</v>
      </c>
      <c r="AA79" s="19" t="s">
        <v>317</v>
      </c>
      <c r="AB79" s="19" t="s">
        <v>969</v>
      </c>
      <c r="AC79" s="19" t="s">
        <v>970</v>
      </c>
      <c r="AD79" s="19" t="s">
        <v>285</v>
      </c>
      <c r="AE79" s="19" t="s">
        <v>971</v>
      </c>
      <c r="AF79" s="19" t="s">
        <v>972</v>
      </c>
      <c r="AG79" s="19" t="s">
        <v>973</v>
      </c>
      <c r="AH79" s="19" t="s">
        <v>289</v>
      </c>
    </row>
    <row r="80" spans="1:34" x14ac:dyDescent="0.2">
      <c r="A80" s="25" t="s">
        <v>33</v>
      </c>
      <c r="B80" s="29"/>
      <c r="C80" s="27" t="s">
        <v>272</v>
      </c>
      <c r="D80" s="19" t="s">
        <v>974</v>
      </c>
      <c r="E80" s="19" t="s">
        <v>974</v>
      </c>
      <c r="F80" s="19" t="s">
        <v>37</v>
      </c>
      <c r="G80" s="19" t="s">
        <v>975</v>
      </c>
      <c r="H80" s="19" t="s">
        <v>976</v>
      </c>
      <c r="I80" s="19" t="s">
        <v>977</v>
      </c>
      <c r="J80" s="21">
        <v>43556</v>
      </c>
      <c r="K80" s="21">
        <v>46843</v>
      </c>
      <c r="L80" s="19" t="s">
        <v>41</v>
      </c>
      <c r="M80" s="19" t="s">
        <v>42</v>
      </c>
      <c r="N80" s="23">
        <v>0</v>
      </c>
      <c r="O80" s="19" t="s">
        <v>43</v>
      </c>
      <c r="P80" s="23">
        <v>0</v>
      </c>
      <c r="Q80" s="19" t="s">
        <v>978</v>
      </c>
      <c r="R80" s="19" t="s">
        <v>979</v>
      </c>
      <c r="S80" s="19" t="s">
        <v>46</v>
      </c>
      <c r="T80" s="19" t="s">
        <v>34</v>
      </c>
      <c r="U80" s="21"/>
      <c r="V80" s="19" t="s">
        <v>47</v>
      </c>
      <c r="W80" s="21"/>
      <c r="X80" s="19" t="s">
        <v>980</v>
      </c>
      <c r="Y80" s="19" t="s">
        <v>981</v>
      </c>
      <c r="Z80" s="19" t="s">
        <v>316</v>
      </c>
      <c r="AA80" s="19" t="s">
        <v>317</v>
      </c>
      <c r="AB80" s="19" t="s">
        <v>982</v>
      </c>
      <c r="AC80" s="19" t="s">
        <v>983</v>
      </c>
      <c r="AD80" s="19" t="s">
        <v>320</v>
      </c>
      <c r="AE80" s="19" t="s">
        <v>984</v>
      </c>
      <c r="AF80" s="19" t="s">
        <v>985</v>
      </c>
      <c r="AG80" s="19" t="s">
        <v>986</v>
      </c>
      <c r="AH80" s="19" t="s">
        <v>289</v>
      </c>
    </row>
    <row r="81" spans="1:34" x14ac:dyDescent="0.2">
      <c r="A81" s="25" t="s">
        <v>33</v>
      </c>
      <c r="B81" s="29"/>
      <c r="C81" s="27" t="s">
        <v>272</v>
      </c>
      <c r="D81" s="19" t="s">
        <v>987</v>
      </c>
      <c r="E81" s="19" t="s">
        <v>988</v>
      </c>
      <c r="F81" s="19" t="s">
        <v>37</v>
      </c>
      <c r="G81" s="19" t="s">
        <v>989</v>
      </c>
      <c r="H81" s="19" t="s">
        <v>990</v>
      </c>
      <c r="I81" s="19" t="s">
        <v>977</v>
      </c>
      <c r="J81" s="21">
        <v>43556</v>
      </c>
      <c r="K81" s="21">
        <v>46843</v>
      </c>
      <c r="L81" s="19" t="s">
        <v>41</v>
      </c>
      <c r="M81" s="19" t="s">
        <v>42</v>
      </c>
      <c r="N81" s="23">
        <v>0</v>
      </c>
      <c r="O81" s="19" t="s">
        <v>43</v>
      </c>
      <c r="P81" s="23">
        <v>0</v>
      </c>
      <c r="Q81" s="19" t="s">
        <v>978</v>
      </c>
      <c r="R81" s="19" t="s">
        <v>979</v>
      </c>
      <c r="S81" s="19" t="s">
        <v>46</v>
      </c>
      <c r="T81" s="19" t="s">
        <v>34</v>
      </c>
      <c r="U81" s="21"/>
      <c r="V81" s="19" t="s">
        <v>47</v>
      </c>
      <c r="W81" s="21"/>
      <c r="X81" s="19" t="s">
        <v>991</v>
      </c>
      <c r="Y81" s="19" t="s">
        <v>981</v>
      </c>
      <c r="Z81" s="19" t="s">
        <v>316</v>
      </c>
      <c r="AA81" s="19" t="s">
        <v>317</v>
      </c>
      <c r="AB81" s="19" t="s">
        <v>982</v>
      </c>
      <c r="AC81" s="19" t="s">
        <v>983</v>
      </c>
      <c r="AD81" s="19" t="s">
        <v>320</v>
      </c>
      <c r="AE81" s="19" t="s">
        <v>984</v>
      </c>
      <c r="AF81" s="19" t="s">
        <v>985</v>
      </c>
      <c r="AG81" s="19" t="s">
        <v>986</v>
      </c>
      <c r="AH81" s="19" t="s">
        <v>289</v>
      </c>
    </row>
    <row r="82" spans="1:34" x14ac:dyDescent="0.2">
      <c r="A82" s="25" t="s">
        <v>33</v>
      </c>
      <c r="B82" s="29"/>
      <c r="C82" s="27" t="s">
        <v>272</v>
      </c>
      <c r="D82" s="19" t="s">
        <v>992</v>
      </c>
      <c r="E82" s="19" t="s">
        <v>993</v>
      </c>
      <c r="F82" s="19" t="s">
        <v>37</v>
      </c>
      <c r="G82" s="19" t="s">
        <v>994</v>
      </c>
      <c r="H82" s="19" t="s">
        <v>995</v>
      </c>
      <c r="I82" s="19" t="s">
        <v>977</v>
      </c>
      <c r="J82" s="21">
        <v>43556</v>
      </c>
      <c r="K82" s="21">
        <v>46843</v>
      </c>
      <c r="L82" s="19" t="s">
        <v>41</v>
      </c>
      <c r="M82" s="19" t="s">
        <v>42</v>
      </c>
      <c r="N82" s="23">
        <v>0</v>
      </c>
      <c r="O82" s="19" t="s">
        <v>43</v>
      </c>
      <c r="P82" s="23">
        <v>0</v>
      </c>
      <c r="Q82" s="19" t="s">
        <v>978</v>
      </c>
      <c r="R82" s="19" t="s">
        <v>979</v>
      </c>
      <c r="S82" s="19" t="s">
        <v>46</v>
      </c>
      <c r="T82" s="19" t="s">
        <v>34</v>
      </c>
      <c r="U82" s="21"/>
      <c r="V82" s="19" t="s">
        <v>47</v>
      </c>
      <c r="W82" s="21"/>
      <c r="X82" s="19" t="s">
        <v>996</v>
      </c>
      <c r="Y82" s="19" t="s">
        <v>981</v>
      </c>
      <c r="Z82" s="19" t="s">
        <v>316</v>
      </c>
      <c r="AA82" s="19" t="s">
        <v>317</v>
      </c>
      <c r="AB82" s="19" t="s">
        <v>982</v>
      </c>
      <c r="AC82" s="19" t="s">
        <v>983</v>
      </c>
      <c r="AD82" s="19" t="s">
        <v>320</v>
      </c>
      <c r="AE82" s="19" t="s">
        <v>984</v>
      </c>
      <c r="AF82" s="19" t="s">
        <v>985</v>
      </c>
      <c r="AG82" s="19" t="s">
        <v>986</v>
      </c>
      <c r="AH82" s="19" t="s">
        <v>289</v>
      </c>
    </row>
    <row r="83" spans="1:34" x14ac:dyDescent="0.2">
      <c r="A83" s="25" t="s">
        <v>33</v>
      </c>
      <c r="B83" s="29"/>
      <c r="C83" s="27" t="s">
        <v>272</v>
      </c>
      <c r="D83" s="19" t="s">
        <v>997</v>
      </c>
      <c r="E83" s="19" t="s">
        <v>998</v>
      </c>
      <c r="F83" s="19" t="s">
        <v>37</v>
      </c>
      <c r="G83" s="19" t="s">
        <v>999</v>
      </c>
      <c r="H83" s="19" t="s">
        <v>1000</v>
      </c>
      <c r="I83" s="19" t="s">
        <v>977</v>
      </c>
      <c r="J83" s="21">
        <v>43556</v>
      </c>
      <c r="K83" s="21">
        <v>46843</v>
      </c>
      <c r="L83" s="19" t="s">
        <v>41</v>
      </c>
      <c r="M83" s="19" t="s">
        <v>42</v>
      </c>
      <c r="N83" s="23">
        <v>0</v>
      </c>
      <c r="O83" s="19" t="s">
        <v>43</v>
      </c>
      <c r="P83" s="23">
        <v>0</v>
      </c>
      <c r="Q83" s="19" t="s">
        <v>978</v>
      </c>
      <c r="R83" s="19" t="s">
        <v>979</v>
      </c>
      <c r="S83" s="19" t="s">
        <v>46</v>
      </c>
      <c r="T83" s="19" t="s">
        <v>34</v>
      </c>
      <c r="U83" s="21"/>
      <c r="V83" s="19" t="s">
        <v>47</v>
      </c>
      <c r="W83" s="21"/>
      <c r="X83" s="19" t="s">
        <v>1001</v>
      </c>
      <c r="Y83" s="19" t="s">
        <v>981</v>
      </c>
      <c r="Z83" s="19" t="s">
        <v>316</v>
      </c>
      <c r="AA83" s="19" t="s">
        <v>317</v>
      </c>
      <c r="AB83" s="19" t="s">
        <v>982</v>
      </c>
      <c r="AC83" s="19" t="s">
        <v>983</v>
      </c>
      <c r="AD83" s="19" t="s">
        <v>320</v>
      </c>
      <c r="AE83" s="19" t="s">
        <v>984</v>
      </c>
      <c r="AF83" s="19" t="s">
        <v>985</v>
      </c>
      <c r="AG83" s="19" t="s">
        <v>986</v>
      </c>
      <c r="AH83" s="19" t="s">
        <v>289</v>
      </c>
    </row>
    <row r="84" spans="1:34" x14ac:dyDescent="0.2">
      <c r="A84" s="25" t="s">
        <v>33</v>
      </c>
      <c r="B84" s="29"/>
      <c r="C84" s="27" t="s">
        <v>272</v>
      </c>
      <c r="D84" s="19" t="s">
        <v>912</v>
      </c>
      <c r="E84" s="19" t="s">
        <v>912</v>
      </c>
      <c r="F84" s="19" t="s">
        <v>37</v>
      </c>
      <c r="G84" s="19" t="s">
        <v>1002</v>
      </c>
      <c r="H84" s="19" t="s">
        <v>1003</v>
      </c>
      <c r="I84" s="19" t="s">
        <v>1004</v>
      </c>
      <c r="J84" s="21">
        <v>43556</v>
      </c>
      <c r="K84" s="21">
        <v>45747</v>
      </c>
      <c r="L84" s="19" t="s">
        <v>90</v>
      </c>
      <c r="M84" s="19" t="s">
        <v>91</v>
      </c>
      <c r="N84" s="24">
        <v>16667.560000000001</v>
      </c>
      <c r="O84" s="19" t="s">
        <v>43</v>
      </c>
      <c r="P84" s="24">
        <v>16667.560000000001</v>
      </c>
      <c r="Q84" s="19" t="s">
        <v>1005</v>
      </c>
      <c r="R84" s="19" t="s">
        <v>1006</v>
      </c>
      <c r="S84" s="19" t="s">
        <v>94</v>
      </c>
      <c r="T84" s="19" t="s">
        <v>1007</v>
      </c>
      <c r="U84" s="21"/>
      <c r="V84" s="19" t="s">
        <v>96</v>
      </c>
      <c r="W84" s="21">
        <v>45017</v>
      </c>
      <c r="X84" s="19" t="s">
        <v>919</v>
      </c>
      <c r="Y84" s="19" t="s">
        <v>315</v>
      </c>
      <c r="Z84" s="19" t="s">
        <v>316</v>
      </c>
      <c r="AA84" s="19" t="s">
        <v>317</v>
      </c>
      <c r="AB84" s="19" t="s">
        <v>318</v>
      </c>
      <c r="AC84" s="19" t="s">
        <v>319</v>
      </c>
      <c r="AD84" s="19" t="s">
        <v>320</v>
      </c>
      <c r="AE84" s="19" t="s">
        <v>321</v>
      </c>
      <c r="AF84" s="19" t="s">
        <v>322</v>
      </c>
      <c r="AG84" s="19" t="s">
        <v>323</v>
      </c>
      <c r="AH84" s="19" t="s">
        <v>289</v>
      </c>
    </row>
    <row r="85" spans="1:34" x14ac:dyDescent="0.2">
      <c r="A85" s="25" t="s">
        <v>33</v>
      </c>
      <c r="B85" s="29"/>
      <c r="C85" s="27" t="s">
        <v>272</v>
      </c>
      <c r="D85" s="19" t="s">
        <v>1008</v>
      </c>
      <c r="E85" s="19" t="s">
        <v>1008</v>
      </c>
      <c r="F85" s="19" t="s">
        <v>37</v>
      </c>
      <c r="G85" s="19" t="s">
        <v>1009</v>
      </c>
      <c r="H85" s="19" t="s">
        <v>1010</v>
      </c>
      <c r="I85" s="19" t="s">
        <v>1011</v>
      </c>
      <c r="J85" s="21">
        <v>43586</v>
      </c>
      <c r="K85" s="21">
        <v>54178</v>
      </c>
      <c r="L85" s="19" t="s">
        <v>90</v>
      </c>
      <c r="M85" s="19" t="s">
        <v>91</v>
      </c>
      <c r="N85" s="24">
        <v>59880</v>
      </c>
      <c r="O85" s="19" t="s">
        <v>43</v>
      </c>
      <c r="P85" s="24">
        <v>59880</v>
      </c>
      <c r="Q85" s="19" t="s">
        <v>1012</v>
      </c>
      <c r="R85" s="19" t="s">
        <v>1013</v>
      </c>
      <c r="S85" s="19" t="s">
        <v>94</v>
      </c>
      <c r="T85" s="19" t="s">
        <v>1014</v>
      </c>
      <c r="U85" s="21"/>
      <c r="V85" s="19" t="s">
        <v>47</v>
      </c>
      <c r="W85" s="21"/>
      <c r="X85" s="19" t="s">
        <v>1015</v>
      </c>
      <c r="Y85" s="19" t="s">
        <v>1016</v>
      </c>
      <c r="Z85" s="19" t="s">
        <v>281</v>
      </c>
      <c r="AA85" s="19" t="s">
        <v>282</v>
      </c>
      <c r="AB85" s="19" t="s">
        <v>1017</v>
      </c>
      <c r="AC85" s="19" t="s">
        <v>1018</v>
      </c>
      <c r="AD85" s="19" t="s">
        <v>285</v>
      </c>
      <c r="AE85" s="19" t="s">
        <v>1019</v>
      </c>
      <c r="AF85" s="19" t="s">
        <v>1020</v>
      </c>
      <c r="AG85" s="19" t="s">
        <v>1021</v>
      </c>
      <c r="AH85" s="19" t="s">
        <v>289</v>
      </c>
    </row>
    <row r="86" spans="1:34" x14ac:dyDescent="0.2">
      <c r="A86" s="25" t="s">
        <v>33</v>
      </c>
      <c r="B86" s="29"/>
      <c r="C86" s="27" t="s">
        <v>272</v>
      </c>
      <c r="D86" s="19" t="s">
        <v>1022</v>
      </c>
      <c r="E86" s="19" t="s">
        <v>1023</v>
      </c>
      <c r="F86" s="19" t="s">
        <v>37</v>
      </c>
      <c r="G86" s="19" t="s">
        <v>1024</v>
      </c>
      <c r="H86" s="19" t="s">
        <v>1025</v>
      </c>
      <c r="I86" s="19" t="s">
        <v>1026</v>
      </c>
      <c r="J86" s="21">
        <v>43647</v>
      </c>
      <c r="K86" s="21">
        <v>45838</v>
      </c>
      <c r="L86" s="19" t="s">
        <v>90</v>
      </c>
      <c r="M86" s="19" t="s">
        <v>91</v>
      </c>
      <c r="N86" s="24">
        <v>7351.2</v>
      </c>
      <c r="O86" s="19" t="s">
        <v>43</v>
      </c>
      <c r="P86" s="23">
        <v>612.6</v>
      </c>
      <c r="Q86" s="19" t="s">
        <v>1027</v>
      </c>
      <c r="R86" s="19" t="s">
        <v>1028</v>
      </c>
      <c r="S86" s="19" t="s">
        <v>46</v>
      </c>
      <c r="T86" s="19" t="s">
        <v>1029</v>
      </c>
      <c r="U86" s="21"/>
      <c r="V86" s="19" t="s">
        <v>96</v>
      </c>
      <c r="W86" s="21">
        <v>45108</v>
      </c>
      <c r="X86" s="19" t="s">
        <v>1030</v>
      </c>
      <c r="Y86" s="19" t="s">
        <v>1031</v>
      </c>
      <c r="Z86" s="19" t="s">
        <v>281</v>
      </c>
      <c r="AA86" s="19" t="s">
        <v>300</v>
      </c>
      <c r="AB86" s="19" t="s">
        <v>1032</v>
      </c>
      <c r="AC86" s="19" t="s">
        <v>1033</v>
      </c>
      <c r="AD86" s="19" t="s">
        <v>285</v>
      </c>
      <c r="AE86" s="19" t="s">
        <v>1034</v>
      </c>
      <c r="AF86" s="19" t="s">
        <v>1035</v>
      </c>
      <c r="AG86" s="19" t="s">
        <v>1036</v>
      </c>
      <c r="AH86" s="19" t="s">
        <v>289</v>
      </c>
    </row>
    <row r="87" spans="1:34" x14ac:dyDescent="0.2">
      <c r="A87" s="25" t="s">
        <v>33</v>
      </c>
      <c r="B87" s="29"/>
      <c r="C87" s="27" t="s">
        <v>272</v>
      </c>
      <c r="D87" s="19" t="s">
        <v>569</v>
      </c>
      <c r="E87" s="19" t="s">
        <v>569</v>
      </c>
      <c r="F87" s="19" t="s">
        <v>37</v>
      </c>
      <c r="G87" s="19" t="s">
        <v>1037</v>
      </c>
      <c r="H87" s="19" t="s">
        <v>1038</v>
      </c>
      <c r="I87" s="19" t="s">
        <v>1039</v>
      </c>
      <c r="J87" s="21">
        <v>43677</v>
      </c>
      <c r="K87" s="21">
        <v>46106</v>
      </c>
      <c r="L87" s="19" t="s">
        <v>41</v>
      </c>
      <c r="M87" s="19" t="s">
        <v>42</v>
      </c>
      <c r="N87" s="23">
        <v>0</v>
      </c>
      <c r="O87" s="19" t="s">
        <v>43</v>
      </c>
      <c r="P87" s="23">
        <v>0</v>
      </c>
      <c r="Q87" s="19" t="s">
        <v>1040</v>
      </c>
      <c r="R87" s="19" t="s">
        <v>1041</v>
      </c>
      <c r="S87" s="19" t="s">
        <v>46</v>
      </c>
      <c r="T87" s="19" t="s">
        <v>34</v>
      </c>
      <c r="U87" s="21"/>
      <c r="V87" s="19" t="s">
        <v>47</v>
      </c>
      <c r="W87" s="21"/>
      <c r="X87" s="19" t="s">
        <v>575</v>
      </c>
      <c r="Y87" s="19" t="s">
        <v>1042</v>
      </c>
      <c r="Z87" s="19" t="s">
        <v>299</v>
      </c>
      <c r="AA87" s="19" t="s">
        <v>317</v>
      </c>
      <c r="AB87" s="19" t="s">
        <v>1043</v>
      </c>
      <c r="AC87" s="19" t="s">
        <v>1044</v>
      </c>
      <c r="AD87" s="19" t="s">
        <v>303</v>
      </c>
      <c r="AE87" s="19" t="s">
        <v>1045</v>
      </c>
      <c r="AF87" s="19" t="s">
        <v>1046</v>
      </c>
      <c r="AG87" s="19" t="s">
        <v>1047</v>
      </c>
      <c r="AH87" s="19" t="s">
        <v>289</v>
      </c>
    </row>
    <row r="88" spans="1:34" x14ac:dyDescent="0.2">
      <c r="A88" s="25" t="s">
        <v>33</v>
      </c>
      <c r="B88" s="29"/>
      <c r="C88" s="27" t="s">
        <v>272</v>
      </c>
      <c r="D88" s="19" t="s">
        <v>569</v>
      </c>
      <c r="E88" s="19" t="s">
        <v>569</v>
      </c>
      <c r="F88" s="19" t="s">
        <v>37</v>
      </c>
      <c r="G88" s="19" t="s">
        <v>1048</v>
      </c>
      <c r="H88" s="19" t="s">
        <v>1049</v>
      </c>
      <c r="I88" s="19" t="s">
        <v>1050</v>
      </c>
      <c r="J88" s="21">
        <v>43678</v>
      </c>
      <c r="K88" s="21">
        <v>46965</v>
      </c>
      <c r="L88" s="19" t="s">
        <v>41</v>
      </c>
      <c r="M88" s="19" t="s">
        <v>42</v>
      </c>
      <c r="N88" s="23">
        <v>0</v>
      </c>
      <c r="O88" s="19" t="s">
        <v>43</v>
      </c>
      <c r="P88" s="23">
        <v>0</v>
      </c>
      <c r="Q88" s="19" t="s">
        <v>1051</v>
      </c>
      <c r="R88" s="19" t="s">
        <v>1052</v>
      </c>
      <c r="S88" s="19" t="s">
        <v>46</v>
      </c>
      <c r="T88" s="19" t="s">
        <v>34</v>
      </c>
      <c r="U88" s="21"/>
      <c r="V88" s="19" t="s">
        <v>47</v>
      </c>
      <c r="W88" s="21"/>
      <c r="X88" s="19" t="s">
        <v>575</v>
      </c>
      <c r="Y88" s="19" t="s">
        <v>1053</v>
      </c>
      <c r="Z88" s="19" t="s">
        <v>299</v>
      </c>
      <c r="AA88" s="19" t="s">
        <v>317</v>
      </c>
      <c r="AB88" s="19" t="s">
        <v>1054</v>
      </c>
      <c r="AC88" s="19" t="s">
        <v>1055</v>
      </c>
      <c r="AD88" s="19" t="s">
        <v>303</v>
      </c>
      <c r="AE88" s="19" t="s">
        <v>1056</v>
      </c>
      <c r="AF88" s="19" t="s">
        <v>1057</v>
      </c>
      <c r="AG88" s="19" t="s">
        <v>1058</v>
      </c>
      <c r="AH88" s="19" t="s">
        <v>289</v>
      </c>
    </row>
    <row r="89" spans="1:34" x14ac:dyDescent="0.2">
      <c r="A89" s="25" t="s">
        <v>33</v>
      </c>
      <c r="B89" s="29"/>
      <c r="C89" s="27" t="s">
        <v>272</v>
      </c>
      <c r="D89" s="19" t="s">
        <v>569</v>
      </c>
      <c r="E89" s="19" t="s">
        <v>569</v>
      </c>
      <c r="F89" s="19" t="s">
        <v>37</v>
      </c>
      <c r="G89" s="19" t="s">
        <v>1059</v>
      </c>
      <c r="H89" s="19" t="s">
        <v>1060</v>
      </c>
      <c r="I89" s="19" t="s">
        <v>1061</v>
      </c>
      <c r="J89" s="21">
        <v>43678</v>
      </c>
      <c r="K89" s="21">
        <v>46965</v>
      </c>
      <c r="L89" s="19" t="s">
        <v>41</v>
      </c>
      <c r="M89" s="19" t="s">
        <v>42</v>
      </c>
      <c r="N89" s="23">
        <v>0</v>
      </c>
      <c r="O89" s="19" t="s">
        <v>43</v>
      </c>
      <c r="P89" s="23">
        <v>0</v>
      </c>
      <c r="Q89" s="19" t="s">
        <v>1062</v>
      </c>
      <c r="R89" s="19" t="s">
        <v>1063</v>
      </c>
      <c r="S89" s="19" t="s">
        <v>46</v>
      </c>
      <c r="T89" s="19" t="s">
        <v>34</v>
      </c>
      <c r="U89" s="21"/>
      <c r="V89" s="19" t="s">
        <v>47</v>
      </c>
      <c r="W89" s="21"/>
      <c r="X89" s="19" t="s">
        <v>575</v>
      </c>
      <c r="Y89" s="19" t="s">
        <v>1064</v>
      </c>
      <c r="Z89" s="19" t="s">
        <v>299</v>
      </c>
      <c r="AA89" s="19" t="s">
        <v>317</v>
      </c>
      <c r="AB89" s="19" t="s">
        <v>1065</v>
      </c>
      <c r="AC89" s="19" t="s">
        <v>1066</v>
      </c>
      <c r="AD89" s="19" t="s">
        <v>303</v>
      </c>
      <c r="AE89" s="19" t="s">
        <v>673</v>
      </c>
      <c r="AF89" s="19" t="s">
        <v>674</v>
      </c>
      <c r="AG89" s="19" t="s">
        <v>1067</v>
      </c>
      <c r="AH89" s="19" t="s">
        <v>289</v>
      </c>
    </row>
    <row r="90" spans="1:34" x14ac:dyDescent="0.2">
      <c r="A90" s="25" t="s">
        <v>33</v>
      </c>
      <c r="B90" s="29"/>
      <c r="C90" s="27" t="s">
        <v>272</v>
      </c>
      <c r="D90" s="19" t="s">
        <v>1068</v>
      </c>
      <c r="E90" s="19" t="s">
        <v>1069</v>
      </c>
      <c r="F90" s="19" t="s">
        <v>37</v>
      </c>
      <c r="G90" s="19" t="s">
        <v>1070</v>
      </c>
      <c r="H90" s="19" t="s">
        <v>1071</v>
      </c>
      <c r="I90" s="19" t="s">
        <v>1072</v>
      </c>
      <c r="J90" s="21">
        <v>43861</v>
      </c>
      <c r="K90" s="21">
        <v>46052</v>
      </c>
      <c r="L90" s="19" t="s">
        <v>90</v>
      </c>
      <c r="M90" s="19" t="s">
        <v>91</v>
      </c>
      <c r="N90" s="23">
        <v>0</v>
      </c>
      <c r="O90" s="19" t="s">
        <v>43</v>
      </c>
      <c r="P90" s="23">
        <v>0</v>
      </c>
      <c r="Q90" s="19" t="s">
        <v>1073</v>
      </c>
      <c r="R90" s="19" t="s">
        <v>1074</v>
      </c>
      <c r="S90" s="19" t="s">
        <v>46</v>
      </c>
      <c r="T90" s="19" t="s">
        <v>34</v>
      </c>
      <c r="U90" s="21"/>
      <c r="V90" s="19" t="s">
        <v>47</v>
      </c>
      <c r="W90" s="21"/>
      <c r="X90" s="19" t="s">
        <v>1075</v>
      </c>
      <c r="Y90" s="19" t="s">
        <v>1076</v>
      </c>
      <c r="Z90" s="19" t="s">
        <v>299</v>
      </c>
      <c r="AA90" s="19" t="s">
        <v>317</v>
      </c>
      <c r="AB90" s="19" t="s">
        <v>1077</v>
      </c>
      <c r="AC90" s="19" t="s">
        <v>1078</v>
      </c>
      <c r="AD90" s="19" t="s">
        <v>303</v>
      </c>
      <c r="AE90" s="19" t="s">
        <v>1079</v>
      </c>
      <c r="AF90" s="19" t="s">
        <v>1080</v>
      </c>
      <c r="AG90" s="19" t="s">
        <v>1081</v>
      </c>
      <c r="AH90" s="19" t="s">
        <v>289</v>
      </c>
    </row>
    <row r="91" spans="1:34" x14ac:dyDescent="0.2">
      <c r="A91" s="25" t="s">
        <v>33</v>
      </c>
      <c r="B91" s="29"/>
      <c r="C91" s="27" t="s">
        <v>272</v>
      </c>
      <c r="D91" s="19" t="s">
        <v>1082</v>
      </c>
      <c r="E91" s="19" t="s">
        <v>1083</v>
      </c>
      <c r="F91" s="19" t="s">
        <v>37</v>
      </c>
      <c r="G91" s="19" t="s">
        <v>1084</v>
      </c>
      <c r="H91" s="19" t="s">
        <v>1085</v>
      </c>
      <c r="I91" s="19" t="s">
        <v>1086</v>
      </c>
      <c r="J91" s="21">
        <v>43862</v>
      </c>
      <c r="K91" s="21">
        <v>46053</v>
      </c>
      <c r="L91" s="19" t="s">
        <v>210</v>
      </c>
      <c r="M91" s="19" t="s">
        <v>211</v>
      </c>
      <c r="N91" s="24">
        <v>2311.8000000000002</v>
      </c>
      <c r="O91" s="19" t="s">
        <v>43</v>
      </c>
      <c r="P91" s="23">
        <v>192.65</v>
      </c>
      <c r="Q91" s="19" t="s">
        <v>1087</v>
      </c>
      <c r="R91" s="19" t="s">
        <v>1088</v>
      </c>
      <c r="S91" s="19" t="s">
        <v>46</v>
      </c>
      <c r="T91" s="19" t="s">
        <v>34</v>
      </c>
      <c r="U91" s="21"/>
      <c r="V91" s="19" t="s">
        <v>96</v>
      </c>
      <c r="W91" s="21">
        <v>45200</v>
      </c>
      <c r="X91" s="19" t="s">
        <v>1089</v>
      </c>
      <c r="Y91" s="19" t="s">
        <v>1090</v>
      </c>
      <c r="Z91" s="19" t="s">
        <v>281</v>
      </c>
      <c r="AA91" s="19" t="s">
        <v>300</v>
      </c>
      <c r="AB91" s="19" t="s">
        <v>1091</v>
      </c>
      <c r="AC91" s="19" t="s">
        <v>1092</v>
      </c>
      <c r="AD91" s="19" t="s">
        <v>285</v>
      </c>
      <c r="AE91" s="19" t="s">
        <v>1093</v>
      </c>
      <c r="AF91" s="19" t="s">
        <v>1094</v>
      </c>
      <c r="AG91" s="19" t="s">
        <v>1095</v>
      </c>
      <c r="AH91" s="19" t="s">
        <v>289</v>
      </c>
    </row>
    <row r="92" spans="1:34" x14ac:dyDescent="0.2">
      <c r="A92" s="25" t="s">
        <v>33</v>
      </c>
      <c r="B92" s="29"/>
      <c r="C92" s="27" t="s">
        <v>272</v>
      </c>
      <c r="D92" s="19" t="s">
        <v>569</v>
      </c>
      <c r="E92" s="19" t="s">
        <v>569</v>
      </c>
      <c r="F92" s="19" t="s">
        <v>37</v>
      </c>
      <c r="G92" s="19" t="s">
        <v>1096</v>
      </c>
      <c r="H92" s="19" t="s">
        <v>1097</v>
      </c>
      <c r="I92" s="19" t="s">
        <v>1098</v>
      </c>
      <c r="J92" s="21">
        <v>43891</v>
      </c>
      <c r="K92" s="21">
        <v>47177</v>
      </c>
      <c r="L92" s="19" t="s">
        <v>41</v>
      </c>
      <c r="M92" s="19" t="s">
        <v>42</v>
      </c>
      <c r="N92" s="23">
        <v>0</v>
      </c>
      <c r="O92" s="19" t="s">
        <v>43</v>
      </c>
      <c r="P92" s="23">
        <v>0</v>
      </c>
      <c r="Q92" s="19" t="s">
        <v>1099</v>
      </c>
      <c r="R92" s="19" t="s">
        <v>1100</v>
      </c>
      <c r="S92" s="19" t="s">
        <v>46</v>
      </c>
      <c r="T92" s="19" t="s">
        <v>34</v>
      </c>
      <c r="U92" s="21"/>
      <c r="V92" s="19" t="s">
        <v>47</v>
      </c>
      <c r="W92" s="21"/>
      <c r="X92" s="19" t="s">
        <v>575</v>
      </c>
      <c r="Y92" s="19" t="s">
        <v>615</v>
      </c>
      <c r="Z92" s="19" t="s">
        <v>281</v>
      </c>
      <c r="AA92" s="19" t="s">
        <v>300</v>
      </c>
      <c r="AB92" s="19" t="s">
        <v>616</v>
      </c>
      <c r="AC92" s="19" t="s">
        <v>617</v>
      </c>
      <c r="AD92" s="19" t="s">
        <v>285</v>
      </c>
      <c r="AE92" s="19" t="s">
        <v>618</v>
      </c>
      <c r="AF92" s="19" t="s">
        <v>619</v>
      </c>
      <c r="AG92" s="19" t="s">
        <v>620</v>
      </c>
      <c r="AH92" s="19" t="s">
        <v>289</v>
      </c>
    </row>
    <row r="93" spans="1:34" x14ac:dyDescent="0.2">
      <c r="A93" s="25" t="s">
        <v>33</v>
      </c>
      <c r="B93" s="29"/>
      <c r="C93" s="27" t="s">
        <v>272</v>
      </c>
      <c r="D93" s="19" t="s">
        <v>960</v>
      </c>
      <c r="E93" s="19" t="s">
        <v>961</v>
      </c>
      <c r="F93" s="19" t="s">
        <v>37</v>
      </c>
      <c r="G93" s="19" t="s">
        <v>1101</v>
      </c>
      <c r="H93" s="19" t="s">
        <v>1102</v>
      </c>
      <c r="I93" s="19" t="s">
        <v>1103</v>
      </c>
      <c r="J93" s="21">
        <v>43922</v>
      </c>
      <c r="K93" s="21">
        <v>47208</v>
      </c>
      <c r="L93" s="19" t="s">
        <v>41</v>
      </c>
      <c r="M93" s="19" t="s">
        <v>42</v>
      </c>
      <c r="N93" s="23">
        <v>0</v>
      </c>
      <c r="O93" s="19" t="s">
        <v>43</v>
      </c>
      <c r="P93" s="23">
        <v>0</v>
      </c>
      <c r="Q93" s="19" t="s">
        <v>1104</v>
      </c>
      <c r="R93" s="19" t="s">
        <v>1105</v>
      </c>
      <c r="S93" s="19" t="s">
        <v>46</v>
      </c>
      <c r="T93" s="19" t="s">
        <v>34</v>
      </c>
      <c r="U93" s="21"/>
      <c r="V93" s="19" t="s">
        <v>47</v>
      </c>
      <c r="W93" s="21"/>
      <c r="X93" s="19" t="s">
        <v>967</v>
      </c>
      <c r="Y93" s="19" t="s">
        <v>1106</v>
      </c>
      <c r="Z93" s="19" t="s">
        <v>281</v>
      </c>
      <c r="AA93" s="19" t="s">
        <v>317</v>
      </c>
      <c r="AB93" s="19" t="s">
        <v>1107</v>
      </c>
      <c r="AC93" s="19" t="s">
        <v>1108</v>
      </c>
      <c r="AD93" s="19" t="s">
        <v>285</v>
      </c>
      <c r="AE93" s="19" t="s">
        <v>1109</v>
      </c>
      <c r="AF93" s="19" t="s">
        <v>1110</v>
      </c>
      <c r="AG93" s="19" t="s">
        <v>1111</v>
      </c>
      <c r="AH93" s="19" t="s">
        <v>289</v>
      </c>
    </row>
    <row r="94" spans="1:34" x14ac:dyDescent="0.2">
      <c r="A94" s="25" t="s">
        <v>33</v>
      </c>
      <c r="B94" s="29"/>
      <c r="C94" s="27" t="s">
        <v>272</v>
      </c>
      <c r="D94" s="19" t="s">
        <v>1112</v>
      </c>
      <c r="E94" s="19" t="s">
        <v>1113</v>
      </c>
      <c r="F94" s="19" t="s">
        <v>37</v>
      </c>
      <c r="G94" s="19" t="s">
        <v>1114</v>
      </c>
      <c r="H94" s="19" t="s">
        <v>1115</v>
      </c>
      <c r="I94" s="19" t="s">
        <v>1116</v>
      </c>
      <c r="J94" s="21">
        <v>44136</v>
      </c>
      <c r="K94" s="21">
        <v>47422</v>
      </c>
      <c r="L94" s="19" t="s">
        <v>90</v>
      </c>
      <c r="M94" s="19" t="s">
        <v>91</v>
      </c>
      <c r="N94" s="24">
        <v>53263.040000000001</v>
      </c>
      <c r="O94" s="19" t="s">
        <v>43</v>
      </c>
      <c r="P94" s="24">
        <v>13315.76</v>
      </c>
      <c r="Q94" s="19" t="s">
        <v>1117</v>
      </c>
      <c r="R94" s="19" t="s">
        <v>1118</v>
      </c>
      <c r="S94" s="19" t="s">
        <v>1119</v>
      </c>
      <c r="T94" s="19" t="s">
        <v>1120</v>
      </c>
      <c r="U94" s="21"/>
      <c r="V94" s="19" t="s">
        <v>96</v>
      </c>
      <c r="W94" s="21">
        <v>45231</v>
      </c>
      <c r="X94" s="19" t="s">
        <v>1121</v>
      </c>
      <c r="Y94" s="19" t="s">
        <v>548</v>
      </c>
      <c r="Z94" s="19" t="s">
        <v>299</v>
      </c>
      <c r="AA94" s="19" t="s">
        <v>317</v>
      </c>
      <c r="AB94" s="19" t="s">
        <v>549</v>
      </c>
      <c r="AC94" s="19" t="s">
        <v>550</v>
      </c>
      <c r="AD94" s="19" t="s">
        <v>303</v>
      </c>
      <c r="AE94" s="19" t="s">
        <v>551</v>
      </c>
      <c r="AF94" s="19" t="s">
        <v>552</v>
      </c>
      <c r="AG94" s="19" t="s">
        <v>553</v>
      </c>
      <c r="AH94" s="19" t="s">
        <v>289</v>
      </c>
    </row>
    <row r="95" spans="1:34" x14ac:dyDescent="0.2">
      <c r="A95" s="25" t="s">
        <v>33</v>
      </c>
      <c r="B95" s="29"/>
      <c r="C95" s="27" t="s">
        <v>272</v>
      </c>
      <c r="D95" s="19" t="s">
        <v>1122</v>
      </c>
      <c r="E95" s="19" t="s">
        <v>1123</v>
      </c>
      <c r="F95" s="19" t="s">
        <v>37</v>
      </c>
      <c r="G95" s="19" t="s">
        <v>1124</v>
      </c>
      <c r="H95" s="19" t="s">
        <v>1125</v>
      </c>
      <c r="I95" s="19" t="s">
        <v>1126</v>
      </c>
      <c r="J95" s="21">
        <v>43922</v>
      </c>
      <c r="K95" s="21">
        <v>46112</v>
      </c>
      <c r="L95" s="19" t="s">
        <v>210</v>
      </c>
      <c r="M95" s="19" t="s">
        <v>211</v>
      </c>
      <c r="N95" s="24">
        <v>3063.72</v>
      </c>
      <c r="O95" s="19" t="s">
        <v>43</v>
      </c>
      <c r="P95" s="23">
        <v>255.31</v>
      </c>
      <c r="Q95" s="19" t="s">
        <v>1127</v>
      </c>
      <c r="R95" s="19" t="s">
        <v>1128</v>
      </c>
      <c r="S95" s="19" t="s">
        <v>46</v>
      </c>
      <c r="T95" s="19" t="s">
        <v>34</v>
      </c>
      <c r="U95" s="21"/>
      <c r="V95" s="19" t="s">
        <v>96</v>
      </c>
      <c r="W95" s="21">
        <v>45200</v>
      </c>
      <c r="X95" s="19" t="s">
        <v>1129</v>
      </c>
      <c r="Y95" s="19" t="s">
        <v>1130</v>
      </c>
      <c r="Z95" s="19" t="s">
        <v>299</v>
      </c>
      <c r="AA95" s="19" t="s">
        <v>300</v>
      </c>
      <c r="AB95" s="19" t="s">
        <v>1131</v>
      </c>
      <c r="AC95" s="19" t="s">
        <v>1132</v>
      </c>
      <c r="AD95" s="19" t="s">
        <v>303</v>
      </c>
      <c r="AE95" s="19" t="s">
        <v>1133</v>
      </c>
      <c r="AF95" s="19" t="s">
        <v>1134</v>
      </c>
      <c r="AG95" s="19" t="s">
        <v>1135</v>
      </c>
      <c r="AH95" s="19" t="s">
        <v>289</v>
      </c>
    </row>
    <row r="96" spans="1:34" x14ac:dyDescent="0.2">
      <c r="A96" s="25" t="s">
        <v>33</v>
      </c>
      <c r="B96" s="29"/>
      <c r="C96" s="27" t="s">
        <v>272</v>
      </c>
      <c r="D96" s="19" t="s">
        <v>1136</v>
      </c>
      <c r="E96" s="19" t="s">
        <v>1136</v>
      </c>
      <c r="F96" s="19" t="s">
        <v>37</v>
      </c>
      <c r="G96" s="19" t="s">
        <v>1137</v>
      </c>
      <c r="H96" s="19" t="s">
        <v>1138</v>
      </c>
      <c r="I96" s="19" t="s">
        <v>1139</v>
      </c>
      <c r="J96" s="21">
        <v>44161</v>
      </c>
      <c r="K96" s="21">
        <v>45107</v>
      </c>
      <c r="L96" s="19" t="s">
        <v>41</v>
      </c>
      <c r="M96" s="19" t="s">
        <v>42</v>
      </c>
      <c r="N96" s="23">
        <v>0</v>
      </c>
      <c r="O96" s="19" t="s">
        <v>43</v>
      </c>
      <c r="P96" s="23">
        <v>0</v>
      </c>
      <c r="Q96" s="19" t="s">
        <v>1140</v>
      </c>
      <c r="R96" s="19" t="s">
        <v>1141</v>
      </c>
      <c r="S96" s="19" t="s">
        <v>46</v>
      </c>
      <c r="T96" s="19" t="s">
        <v>34</v>
      </c>
      <c r="U96" s="21"/>
      <c r="V96" s="19" t="s">
        <v>47</v>
      </c>
      <c r="W96" s="21"/>
      <c r="X96" s="19" t="s">
        <v>1142</v>
      </c>
      <c r="Y96" s="19" t="s">
        <v>1143</v>
      </c>
      <c r="Z96" s="19" t="s">
        <v>281</v>
      </c>
      <c r="AA96" s="19" t="s">
        <v>317</v>
      </c>
      <c r="AB96" s="19" t="s">
        <v>1144</v>
      </c>
      <c r="AC96" s="19" t="s">
        <v>1145</v>
      </c>
      <c r="AD96" s="19" t="s">
        <v>285</v>
      </c>
      <c r="AE96" s="19" t="s">
        <v>54</v>
      </c>
      <c r="AF96" s="19" t="s">
        <v>54</v>
      </c>
      <c r="AG96" s="19" t="s">
        <v>1146</v>
      </c>
      <c r="AH96" s="19" t="s">
        <v>289</v>
      </c>
    </row>
    <row r="97" spans="1:34" x14ac:dyDescent="0.2">
      <c r="A97" s="25" t="s">
        <v>33</v>
      </c>
      <c r="B97" s="29"/>
      <c r="C97" s="27" t="s">
        <v>272</v>
      </c>
      <c r="D97" s="19" t="s">
        <v>1147</v>
      </c>
      <c r="E97" s="19" t="s">
        <v>1148</v>
      </c>
      <c r="F97" s="19" t="s">
        <v>37</v>
      </c>
      <c r="G97" s="19" t="s">
        <v>1149</v>
      </c>
      <c r="H97" s="19" t="s">
        <v>1150</v>
      </c>
      <c r="I97" s="19" t="s">
        <v>1151</v>
      </c>
      <c r="J97" s="21">
        <v>44305</v>
      </c>
      <c r="K97" s="21">
        <v>46495</v>
      </c>
      <c r="L97" s="19" t="s">
        <v>90</v>
      </c>
      <c r="M97" s="19" t="s">
        <v>91</v>
      </c>
      <c r="N97" s="24">
        <v>1229.52</v>
      </c>
      <c r="O97" s="19" t="s">
        <v>43</v>
      </c>
      <c r="P97" s="23">
        <v>102.46</v>
      </c>
      <c r="Q97" s="19" t="s">
        <v>1152</v>
      </c>
      <c r="R97" s="19" t="s">
        <v>1153</v>
      </c>
      <c r="S97" s="19" t="s">
        <v>46</v>
      </c>
      <c r="T97" s="19" t="s">
        <v>34</v>
      </c>
      <c r="U97" s="21"/>
      <c r="V97" s="19" t="s">
        <v>96</v>
      </c>
      <c r="W97" s="21">
        <v>45035</v>
      </c>
      <c r="X97" s="19" t="s">
        <v>1154</v>
      </c>
      <c r="Y97" s="19" t="s">
        <v>1155</v>
      </c>
      <c r="Z97" s="19" t="s">
        <v>281</v>
      </c>
      <c r="AA97" s="19" t="s">
        <v>317</v>
      </c>
      <c r="AB97" s="19" t="s">
        <v>1156</v>
      </c>
      <c r="AC97" s="19" t="s">
        <v>1157</v>
      </c>
      <c r="AD97" s="19" t="s">
        <v>285</v>
      </c>
      <c r="AE97" s="19" t="s">
        <v>1158</v>
      </c>
      <c r="AF97" s="19" t="s">
        <v>1159</v>
      </c>
      <c r="AG97" s="19" t="s">
        <v>1160</v>
      </c>
      <c r="AH97" s="19" t="s">
        <v>289</v>
      </c>
    </row>
    <row r="98" spans="1:34" x14ac:dyDescent="0.2">
      <c r="A98" s="25" t="s">
        <v>33</v>
      </c>
      <c r="B98" s="29"/>
      <c r="C98" s="27" t="s">
        <v>272</v>
      </c>
      <c r="D98" s="19" t="s">
        <v>1161</v>
      </c>
      <c r="E98" s="19" t="s">
        <v>1162</v>
      </c>
      <c r="F98" s="19" t="s">
        <v>37</v>
      </c>
      <c r="G98" s="19" t="s">
        <v>1163</v>
      </c>
      <c r="H98" s="19" t="s">
        <v>1164</v>
      </c>
      <c r="I98" s="19" t="s">
        <v>1165</v>
      </c>
      <c r="J98" s="21">
        <v>44348</v>
      </c>
      <c r="K98" s="21">
        <v>47634</v>
      </c>
      <c r="L98" s="19" t="s">
        <v>90</v>
      </c>
      <c r="M98" s="19" t="s">
        <v>91</v>
      </c>
      <c r="N98" s="24">
        <v>22423.119999999999</v>
      </c>
      <c r="O98" s="19" t="s">
        <v>43</v>
      </c>
      <c r="P98" s="24">
        <v>22423.119999999999</v>
      </c>
      <c r="Q98" s="19" t="s">
        <v>1166</v>
      </c>
      <c r="R98" s="19" t="s">
        <v>1167</v>
      </c>
      <c r="S98" s="19" t="s">
        <v>94</v>
      </c>
      <c r="T98" s="19" t="s">
        <v>34</v>
      </c>
      <c r="U98" s="21"/>
      <c r="V98" s="19" t="s">
        <v>96</v>
      </c>
      <c r="W98" s="21">
        <v>45078</v>
      </c>
      <c r="X98" s="19" t="s">
        <v>1168</v>
      </c>
      <c r="Y98" s="19" t="s">
        <v>1169</v>
      </c>
      <c r="Z98" s="19" t="s">
        <v>299</v>
      </c>
      <c r="AA98" s="19" t="s">
        <v>300</v>
      </c>
      <c r="AB98" s="19" t="s">
        <v>1170</v>
      </c>
      <c r="AC98" s="19" t="s">
        <v>1171</v>
      </c>
      <c r="AD98" s="19" t="s">
        <v>303</v>
      </c>
      <c r="AE98" s="19" t="s">
        <v>1172</v>
      </c>
      <c r="AF98" s="19" t="s">
        <v>1173</v>
      </c>
      <c r="AG98" s="19" t="s">
        <v>1174</v>
      </c>
      <c r="AH98" s="19" t="s">
        <v>289</v>
      </c>
    </row>
    <row r="99" spans="1:34" x14ac:dyDescent="0.2">
      <c r="A99" s="25" t="s">
        <v>33</v>
      </c>
      <c r="B99" s="29"/>
      <c r="C99" s="27" t="s">
        <v>272</v>
      </c>
      <c r="D99" s="19" t="s">
        <v>1161</v>
      </c>
      <c r="E99" s="19" t="s">
        <v>1162</v>
      </c>
      <c r="F99" s="19" t="s">
        <v>37</v>
      </c>
      <c r="G99" s="19" t="s">
        <v>1175</v>
      </c>
      <c r="H99" s="19" t="s">
        <v>1176</v>
      </c>
      <c r="I99" s="19" t="s">
        <v>1177</v>
      </c>
      <c r="J99" s="21">
        <v>44348</v>
      </c>
      <c r="K99" s="21">
        <v>47634</v>
      </c>
      <c r="L99" s="19" t="s">
        <v>90</v>
      </c>
      <c r="M99" s="19" t="s">
        <v>91</v>
      </c>
      <c r="N99" s="24">
        <v>22423.119999999999</v>
      </c>
      <c r="O99" s="19" t="s">
        <v>43</v>
      </c>
      <c r="P99" s="24">
        <v>22423.119999999999</v>
      </c>
      <c r="Q99" s="19" t="s">
        <v>1178</v>
      </c>
      <c r="R99" s="19" t="s">
        <v>1179</v>
      </c>
      <c r="S99" s="19" t="s">
        <v>94</v>
      </c>
      <c r="T99" s="19" t="s">
        <v>34</v>
      </c>
      <c r="U99" s="21"/>
      <c r="V99" s="19" t="s">
        <v>96</v>
      </c>
      <c r="W99" s="21">
        <v>45078</v>
      </c>
      <c r="X99" s="19" t="s">
        <v>1168</v>
      </c>
      <c r="Y99" s="19" t="s">
        <v>1180</v>
      </c>
      <c r="Z99" s="19" t="s">
        <v>281</v>
      </c>
      <c r="AA99" s="19" t="s">
        <v>317</v>
      </c>
      <c r="AB99" s="19" t="s">
        <v>1181</v>
      </c>
      <c r="AC99" s="19" t="s">
        <v>1182</v>
      </c>
      <c r="AD99" s="19" t="s">
        <v>285</v>
      </c>
      <c r="AE99" s="19" t="s">
        <v>1183</v>
      </c>
      <c r="AF99" s="19" t="s">
        <v>1184</v>
      </c>
      <c r="AG99" s="19" t="s">
        <v>1185</v>
      </c>
      <c r="AH99" s="19" t="s">
        <v>289</v>
      </c>
    </row>
    <row r="100" spans="1:34" x14ac:dyDescent="0.2">
      <c r="A100" s="25" t="s">
        <v>33</v>
      </c>
      <c r="B100" s="29"/>
      <c r="C100" s="27" t="s">
        <v>272</v>
      </c>
      <c r="D100" s="19" t="s">
        <v>1161</v>
      </c>
      <c r="E100" s="19" t="s">
        <v>1162</v>
      </c>
      <c r="F100" s="19" t="s">
        <v>37</v>
      </c>
      <c r="G100" s="19" t="s">
        <v>1186</v>
      </c>
      <c r="H100" s="19" t="s">
        <v>1187</v>
      </c>
      <c r="I100" s="19" t="s">
        <v>1188</v>
      </c>
      <c r="J100" s="21">
        <v>44348</v>
      </c>
      <c r="K100" s="21">
        <v>47634</v>
      </c>
      <c r="L100" s="19" t="s">
        <v>90</v>
      </c>
      <c r="M100" s="19" t="s">
        <v>91</v>
      </c>
      <c r="N100" s="24">
        <v>22423.119999999999</v>
      </c>
      <c r="O100" s="19" t="s">
        <v>43</v>
      </c>
      <c r="P100" s="24">
        <v>22423.119999999999</v>
      </c>
      <c r="Q100" s="19" t="s">
        <v>1189</v>
      </c>
      <c r="R100" s="19" t="s">
        <v>1190</v>
      </c>
      <c r="S100" s="19" t="s">
        <v>94</v>
      </c>
      <c r="T100" s="19" t="s">
        <v>34</v>
      </c>
      <c r="U100" s="21"/>
      <c r="V100" s="19" t="s">
        <v>96</v>
      </c>
      <c r="W100" s="21">
        <v>45078</v>
      </c>
      <c r="X100" s="19" t="s">
        <v>1168</v>
      </c>
      <c r="Y100" s="19" t="s">
        <v>315</v>
      </c>
      <c r="Z100" s="19" t="s">
        <v>316</v>
      </c>
      <c r="AA100" s="19" t="s">
        <v>317</v>
      </c>
      <c r="AB100" s="19" t="s">
        <v>318</v>
      </c>
      <c r="AC100" s="19" t="s">
        <v>319</v>
      </c>
      <c r="AD100" s="19" t="s">
        <v>320</v>
      </c>
      <c r="AE100" s="19" t="s">
        <v>321</v>
      </c>
      <c r="AF100" s="19" t="s">
        <v>322</v>
      </c>
      <c r="AG100" s="19" t="s">
        <v>323</v>
      </c>
      <c r="AH100" s="19" t="s">
        <v>289</v>
      </c>
    </row>
    <row r="101" spans="1:34" x14ac:dyDescent="0.2">
      <c r="A101" s="25" t="s">
        <v>33</v>
      </c>
      <c r="B101" s="29"/>
      <c r="C101" s="27" t="s">
        <v>272</v>
      </c>
      <c r="D101" s="19" t="s">
        <v>1161</v>
      </c>
      <c r="E101" s="19" t="s">
        <v>1162</v>
      </c>
      <c r="F101" s="19" t="s">
        <v>37</v>
      </c>
      <c r="G101" s="19" t="s">
        <v>1191</v>
      </c>
      <c r="H101" s="19" t="s">
        <v>1192</v>
      </c>
      <c r="I101" s="19" t="s">
        <v>1193</v>
      </c>
      <c r="J101" s="21">
        <v>44348</v>
      </c>
      <c r="K101" s="21">
        <v>47634</v>
      </c>
      <c r="L101" s="19" t="s">
        <v>90</v>
      </c>
      <c r="M101" s="19" t="s">
        <v>91</v>
      </c>
      <c r="N101" s="24">
        <v>22423.119999999999</v>
      </c>
      <c r="O101" s="19" t="s">
        <v>43</v>
      </c>
      <c r="P101" s="24">
        <v>22423.119999999999</v>
      </c>
      <c r="Q101" s="19" t="s">
        <v>1194</v>
      </c>
      <c r="R101" s="19" t="s">
        <v>1195</v>
      </c>
      <c r="S101" s="19" t="s">
        <v>94</v>
      </c>
      <c r="T101" s="19" t="s">
        <v>34</v>
      </c>
      <c r="U101" s="21"/>
      <c r="V101" s="19" t="s">
        <v>96</v>
      </c>
      <c r="W101" s="21">
        <v>45078</v>
      </c>
      <c r="X101" s="19" t="s">
        <v>1168</v>
      </c>
      <c r="Y101" s="19" t="s">
        <v>1196</v>
      </c>
      <c r="Z101" s="19" t="s">
        <v>281</v>
      </c>
      <c r="AA101" s="19" t="s">
        <v>317</v>
      </c>
      <c r="AB101" s="19" t="s">
        <v>1197</v>
      </c>
      <c r="AC101" s="19" t="s">
        <v>1198</v>
      </c>
      <c r="AD101" s="19" t="s">
        <v>285</v>
      </c>
      <c r="AE101" s="19" t="s">
        <v>1199</v>
      </c>
      <c r="AF101" s="19" t="s">
        <v>1200</v>
      </c>
      <c r="AG101" s="19" t="s">
        <v>1201</v>
      </c>
      <c r="AH101" s="19" t="s">
        <v>289</v>
      </c>
    </row>
    <row r="102" spans="1:34" x14ac:dyDescent="0.2">
      <c r="A102" s="25" t="s">
        <v>33</v>
      </c>
      <c r="B102" s="29"/>
      <c r="C102" s="27" t="s">
        <v>272</v>
      </c>
      <c r="D102" s="19" t="s">
        <v>1202</v>
      </c>
      <c r="E102" s="19" t="s">
        <v>1202</v>
      </c>
      <c r="F102" s="19" t="s">
        <v>37</v>
      </c>
      <c r="G102" s="19" t="s">
        <v>1203</v>
      </c>
      <c r="H102" s="19" t="s">
        <v>1204</v>
      </c>
      <c r="I102" s="19" t="s">
        <v>1205</v>
      </c>
      <c r="J102" s="21">
        <v>44378</v>
      </c>
      <c r="K102" s="21">
        <v>45473</v>
      </c>
      <c r="L102" s="19" t="s">
        <v>90</v>
      </c>
      <c r="M102" s="19" t="s">
        <v>91</v>
      </c>
      <c r="N102" s="24">
        <v>28548</v>
      </c>
      <c r="O102" s="19" t="s">
        <v>43</v>
      </c>
      <c r="P102" s="24">
        <v>2379</v>
      </c>
      <c r="Q102" s="19" t="s">
        <v>1206</v>
      </c>
      <c r="R102" s="19" t="s">
        <v>1207</v>
      </c>
      <c r="S102" s="19" t="s">
        <v>46</v>
      </c>
      <c r="T102" s="19" t="s">
        <v>34</v>
      </c>
      <c r="U102" s="21"/>
      <c r="V102" s="19" t="s">
        <v>47</v>
      </c>
      <c r="W102" s="21"/>
      <c r="X102" s="19" t="s">
        <v>1208</v>
      </c>
      <c r="Y102" s="19" t="s">
        <v>1209</v>
      </c>
      <c r="Z102" s="19" t="s">
        <v>281</v>
      </c>
      <c r="AA102" s="19" t="s">
        <v>317</v>
      </c>
      <c r="AB102" s="19" t="s">
        <v>1210</v>
      </c>
      <c r="AC102" s="19" t="s">
        <v>1211</v>
      </c>
      <c r="AD102" s="19" t="s">
        <v>285</v>
      </c>
      <c r="AE102" s="19" t="s">
        <v>1212</v>
      </c>
      <c r="AF102" s="19" t="s">
        <v>1213</v>
      </c>
      <c r="AG102" s="19" t="s">
        <v>1214</v>
      </c>
      <c r="AH102" s="19" t="s">
        <v>289</v>
      </c>
    </row>
    <row r="103" spans="1:34" x14ac:dyDescent="0.2">
      <c r="A103" s="25" t="s">
        <v>33</v>
      </c>
      <c r="B103" s="29"/>
      <c r="C103" s="27" t="s">
        <v>272</v>
      </c>
      <c r="D103" s="19" t="s">
        <v>1161</v>
      </c>
      <c r="E103" s="19" t="s">
        <v>1162</v>
      </c>
      <c r="F103" s="19" t="s">
        <v>37</v>
      </c>
      <c r="G103" s="19" t="s">
        <v>1215</v>
      </c>
      <c r="H103" s="19" t="s">
        <v>1216</v>
      </c>
      <c r="I103" s="19" t="s">
        <v>1217</v>
      </c>
      <c r="J103" s="21">
        <v>44378</v>
      </c>
      <c r="K103" s="21">
        <v>47664</v>
      </c>
      <c r="L103" s="19" t="s">
        <v>90</v>
      </c>
      <c r="M103" s="19" t="s">
        <v>91</v>
      </c>
      <c r="N103" s="24">
        <v>22416.89</v>
      </c>
      <c r="O103" s="19" t="s">
        <v>43</v>
      </c>
      <c r="P103" s="24">
        <v>22416.89</v>
      </c>
      <c r="Q103" s="19" t="s">
        <v>1218</v>
      </c>
      <c r="R103" s="19" t="s">
        <v>1219</v>
      </c>
      <c r="S103" s="19" t="s">
        <v>94</v>
      </c>
      <c r="T103" s="19" t="s">
        <v>34</v>
      </c>
      <c r="U103" s="21"/>
      <c r="V103" s="19" t="s">
        <v>96</v>
      </c>
      <c r="W103" s="21">
        <v>45108</v>
      </c>
      <c r="X103" s="19" t="s">
        <v>1168</v>
      </c>
      <c r="Y103" s="19" t="s">
        <v>422</v>
      </c>
      <c r="Z103" s="19" t="s">
        <v>316</v>
      </c>
      <c r="AA103" s="19" t="s">
        <v>317</v>
      </c>
      <c r="AB103" s="19" t="s">
        <v>423</v>
      </c>
      <c r="AC103" s="19" t="s">
        <v>424</v>
      </c>
      <c r="AD103" s="19" t="s">
        <v>320</v>
      </c>
      <c r="AE103" s="19" t="s">
        <v>425</v>
      </c>
      <c r="AF103" s="19" t="s">
        <v>426</v>
      </c>
      <c r="AG103" s="19" t="s">
        <v>406</v>
      </c>
      <c r="AH103" s="19" t="s">
        <v>289</v>
      </c>
    </row>
    <row r="104" spans="1:34" x14ac:dyDescent="0.2">
      <c r="A104" s="25" t="s">
        <v>33</v>
      </c>
      <c r="B104" s="29"/>
      <c r="C104" s="27" t="s">
        <v>272</v>
      </c>
      <c r="D104" s="19" t="s">
        <v>1161</v>
      </c>
      <c r="E104" s="19" t="s">
        <v>1162</v>
      </c>
      <c r="F104" s="19" t="s">
        <v>37</v>
      </c>
      <c r="G104" s="19" t="s">
        <v>1220</v>
      </c>
      <c r="H104" s="19" t="s">
        <v>1221</v>
      </c>
      <c r="I104" s="19" t="s">
        <v>1222</v>
      </c>
      <c r="J104" s="21">
        <v>44378</v>
      </c>
      <c r="K104" s="21">
        <v>47664</v>
      </c>
      <c r="L104" s="19" t="s">
        <v>90</v>
      </c>
      <c r="M104" s="19" t="s">
        <v>91</v>
      </c>
      <c r="N104" s="24">
        <v>17243.759999999998</v>
      </c>
      <c r="O104" s="19" t="s">
        <v>43</v>
      </c>
      <c r="P104" s="24">
        <v>17243.759999999998</v>
      </c>
      <c r="Q104" s="19" t="s">
        <v>1223</v>
      </c>
      <c r="R104" s="19" t="s">
        <v>1224</v>
      </c>
      <c r="S104" s="19" t="s">
        <v>94</v>
      </c>
      <c r="T104" s="19" t="s">
        <v>34</v>
      </c>
      <c r="U104" s="21"/>
      <c r="V104" s="19" t="s">
        <v>96</v>
      </c>
      <c r="W104" s="21">
        <v>45108</v>
      </c>
      <c r="X104" s="19" t="s">
        <v>1168</v>
      </c>
      <c r="Y104" s="19" t="s">
        <v>422</v>
      </c>
      <c r="Z104" s="19" t="s">
        <v>316</v>
      </c>
      <c r="AA104" s="19" t="s">
        <v>317</v>
      </c>
      <c r="AB104" s="19" t="s">
        <v>423</v>
      </c>
      <c r="AC104" s="19" t="s">
        <v>424</v>
      </c>
      <c r="AD104" s="19" t="s">
        <v>320</v>
      </c>
      <c r="AE104" s="19" t="s">
        <v>425</v>
      </c>
      <c r="AF104" s="19" t="s">
        <v>426</v>
      </c>
      <c r="AG104" s="19" t="s">
        <v>406</v>
      </c>
      <c r="AH104" s="19" t="s">
        <v>289</v>
      </c>
    </row>
    <row r="105" spans="1:34" x14ac:dyDescent="0.2">
      <c r="A105" s="25" t="s">
        <v>33</v>
      </c>
      <c r="B105" s="29"/>
      <c r="C105" s="27" t="s">
        <v>272</v>
      </c>
      <c r="D105" s="19" t="s">
        <v>1225</v>
      </c>
      <c r="E105" s="19" t="s">
        <v>1226</v>
      </c>
      <c r="F105" s="19" t="s">
        <v>37</v>
      </c>
      <c r="G105" s="19" t="s">
        <v>1227</v>
      </c>
      <c r="H105" s="19" t="s">
        <v>1228</v>
      </c>
      <c r="I105" s="19" t="s">
        <v>1229</v>
      </c>
      <c r="J105" s="21">
        <v>43977</v>
      </c>
      <c r="K105" s="21">
        <v>45458</v>
      </c>
      <c r="L105" s="19" t="s">
        <v>41</v>
      </c>
      <c r="M105" s="19" t="s">
        <v>42</v>
      </c>
      <c r="N105" s="23">
        <v>0</v>
      </c>
      <c r="O105" s="19" t="s">
        <v>43</v>
      </c>
      <c r="P105" s="23">
        <v>0</v>
      </c>
      <c r="Q105" s="19" t="s">
        <v>1230</v>
      </c>
      <c r="R105" s="19" t="s">
        <v>1231</v>
      </c>
      <c r="S105" s="19" t="s">
        <v>46</v>
      </c>
      <c r="T105" s="19" t="s">
        <v>34</v>
      </c>
      <c r="U105" s="21"/>
      <c r="V105" s="19" t="s">
        <v>47</v>
      </c>
      <c r="W105" s="21"/>
      <c r="X105" s="19" t="s">
        <v>1232</v>
      </c>
      <c r="Y105" s="19" t="s">
        <v>1233</v>
      </c>
      <c r="Z105" s="19" t="s">
        <v>299</v>
      </c>
      <c r="AA105" s="19" t="s">
        <v>300</v>
      </c>
      <c r="AB105" s="19" t="s">
        <v>1234</v>
      </c>
      <c r="AC105" s="19" t="s">
        <v>1235</v>
      </c>
      <c r="AD105" s="19" t="s">
        <v>303</v>
      </c>
      <c r="AE105" s="19" t="s">
        <v>54</v>
      </c>
      <c r="AF105" s="19" t="s">
        <v>54</v>
      </c>
      <c r="AG105" s="19" t="s">
        <v>1236</v>
      </c>
      <c r="AH105" s="19" t="s">
        <v>289</v>
      </c>
    </row>
    <row r="106" spans="1:34" x14ac:dyDescent="0.2">
      <c r="A106" s="25" t="s">
        <v>33</v>
      </c>
      <c r="B106" s="29"/>
      <c r="C106" s="27" t="s">
        <v>272</v>
      </c>
      <c r="D106" s="19" t="s">
        <v>1237</v>
      </c>
      <c r="E106" s="19" t="s">
        <v>1238</v>
      </c>
      <c r="F106" s="19" t="s">
        <v>37</v>
      </c>
      <c r="G106" s="19" t="s">
        <v>1239</v>
      </c>
      <c r="H106" s="19" t="s">
        <v>1240</v>
      </c>
      <c r="I106" s="19" t="s">
        <v>1241</v>
      </c>
      <c r="J106" s="21">
        <v>43980</v>
      </c>
      <c r="K106" s="21">
        <v>47266</v>
      </c>
      <c r="L106" s="19" t="s">
        <v>41</v>
      </c>
      <c r="M106" s="19" t="s">
        <v>42</v>
      </c>
      <c r="N106" s="23">
        <v>0</v>
      </c>
      <c r="O106" s="19" t="s">
        <v>43</v>
      </c>
      <c r="P106" s="23">
        <v>0</v>
      </c>
      <c r="Q106" s="19" t="s">
        <v>1242</v>
      </c>
      <c r="R106" s="19" t="s">
        <v>1243</v>
      </c>
      <c r="S106" s="19" t="s">
        <v>46</v>
      </c>
      <c r="T106" s="19" t="s">
        <v>34</v>
      </c>
      <c r="U106" s="21"/>
      <c r="V106" s="19" t="s">
        <v>47</v>
      </c>
      <c r="W106" s="21"/>
      <c r="X106" s="19" t="s">
        <v>1244</v>
      </c>
      <c r="Y106" s="19" t="s">
        <v>1245</v>
      </c>
      <c r="Z106" s="19" t="s">
        <v>281</v>
      </c>
      <c r="AA106" s="19" t="s">
        <v>300</v>
      </c>
      <c r="AB106" s="19" t="s">
        <v>1246</v>
      </c>
      <c r="AC106" s="19" t="s">
        <v>1247</v>
      </c>
      <c r="AD106" s="19" t="s">
        <v>285</v>
      </c>
      <c r="AE106" s="19" t="s">
        <v>1248</v>
      </c>
      <c r="AF106" s="19" t="s">
        <v>1249</v>
      </c>
      <c r="AG106" s="19" t="s">
        <v>1250</v>
      </c>
      <c r="AH106" s="19" t="s">
        <v>289</v>
      </c>
    </row>
    <row r="107" spans="1:34" x14ac:dyDescent="0.2">
      <c r="A107" s="25" t="s">
        <v>33</v>
      </c>
      <c r="B107" s="29"/>
      <c r="C107" s="27" t="s">
        <v>272</v>
      </c>
      <c r="D107" s="19" t="s">
        <v>1251</v>
      </c>
      <c r="E107" s="19" t="s">
        <v>1252</v>
      </c>
      <c r="F107" s="19" t="s">
        <v>37</v>
      </c>
      <c r="G107" s="19" t="s">
        <v>1253</v>
      </c>
      <c r="H107" s="19" t="s">
        <v>1254</v>
      </c>
      <c r="I107" s="19" t="s">
        <v>1255</v>
      </c>
      <c r="J107" s="21">
        <v>44427</v>
      </c>
      <c r="K107" s="21">
        <v>47713</v>
      </c>
      <c r="L107" s="19" t="s">
        <v>41</v>
      </c>
      <c r="M107" s="19" t="s">
        <v>42</v>
      </c>
      <c r="N107" s="23">
        <v>0</v>
      </c>
      <c r="O107" s="19" t="s">
        <v>43</v>
      </c>
      <c r="P107" s="23">
        <v>0</v>
      </c>
      <c r="Q107" s="19" t="s">
        <v>1256</v>
      </c>
      <c r="R107" s="19" t="s">
        <v>1257</v>
      </c>
      <c r="S107" s="19" t="s">
        <v>46</v>
      </c>
      <c r="T107" s="19" t="s">
        <v>34</v>
      </c>
      <c r="U107" s="21"/>
      <c r="V107" s="19" t="s">
        <v>47</v>
      </c>
      <c r="W107" s="21"/>
      <c r="X107" s="19" t="s">
        <v>1258</v>
      </c>
      <c r="Y107" s="19" t="s">
        <v>443</v>
      </c>
      <c r="Z107" s="19" t="s">
        <v>281</v>
      </c>
      <c r="AA107" s="19" t="s">
        <v>300</v>
      </c>
      <c r="AB107" s="19" t="s">
        <v>444</v>
      </c>
      <c r="AC107" s="19" t="s">
        <v>445</v>
      </c>
      <c r="AD107" s="19" t="s">
        <v>285</v>
      </c>
      <c r="AE107" s="19" t="s">
        <v>446</v>
      </c>
      <c r="AF107" s="19" t="s">
        <v>447</v>
      </c>
      <c r="AG107" s="19" t="s">
        <v>448</v>
      </c>
      <c r="AH107" s="19" t="s">
        <v>289</v>
      </c>
    </row>
    <row r="108" spans="1:34" x14ac:dyDescent="0.2">
      <c r="A108" s="25" t="s">
        <v>33</v>
      </c>
      <c r="B108" s="29"/>
      <c r="C108" s="27" t="s">
        <v>272</v>
      </c>
      <c r="D108" s="19" t="s">
        <v>1259</v>
      </c>
      <c r="E108" s="19" t="s">
        <v>1260</v>
      </c>
      <c r="F108" s="19" t="s">
        <v>37</v>
      </c>
      <c r="G108" s="19" t="s">
        <v>1261</v>
      </c>
      <c r="H108" s="19" t="s">
        <v>1262</v>
      </c>
      <c r="I108" s="19" t="s">
        <v>1263</v>
      </c>
      <c r="J108" s="21">
        <v>44440</v>
      </c>
      <c r="K108" s="21">
        <v>46630</v>
      </c>
      <c r="L108" s="19" t="s">
        <v>90</v>
      </c>
      <c r="M108" s="19" t="s">
        <v>91</v>
      </c>
      <c r="N108" s="24">
        <v>10322.52</v>
      </c>
      <c r="O108" s="19" t="s">
        <v>43</v>
      </c>
      <c r="P108" s="23">
        <v>860.21</v>
      </c>
      <c r="Q108" s="19" t="s">
        <v>1264</v>
      </c>
      <c r="R108" s="19" t="s">
        <v>1265</v>
      </c>
      <c r="S108" s="19" t="s">
        <v>46</v>
      </c>
      <c r="T108" s="19" t="s">
        <v>34</v>
      </c>
      <c r="U108" s="21"/>
      <c r="V108" s="19" t="s">
        <v>96</v>
      </c>
      <c r="W108" s="21">
        <v>45170</v>
      </c>
      <c r="X108" s="19" t="s">
        <v>1266</v>
      </c>
      <c r="Y108" s="19" t="s">
        <v>1267</v>
      </c>
      <c r="Z108" s="19" t="s">
        <v>281</v>
      </c>
      <c r="AA108" s="19" t="s">
        <v>300</v>
      </c>
      <c r="AB108" s="19" t="s">
        <v>1032</v>
      </c>
      <c r="AC108" s="19" t="s">
        <v>1033</v>
      </c>
      <c r="AD108" s="19" t="s">
        <v>285</v>
      </c>
      <c r="AE108" s="19" t="s">
        <v>1034</v>
      </c>
      <c r="AF108" s="19" t="s">
        <v>1035</v>
      </c>
      <c r="AG108" s="19" t="s">
        <v>1036</v>
      </c>
      <c r="AH108" s="19" t="s">
        <v>289</v>
      </c>
    </row>
    <row r="109" spans="1:34" x14ac:dyDescent="0.2">
      <c r="A109" s="25" t="s">
        <v>33</v>
      </c>
      <c r="B109" s="29"/>
      <c r="C109" s="27" t="s">
        <v>272</v>
      </c>
      <c r="D109" s="19" t="s">
        <v>1268</v>
      </c>
      <c r="E109" s="19" t="s">
        <v>1269</v>
      </c>
      <c r="F109" s="19" t="s">
        <v>37</v>
      </c>
      <c r="G109" s="19" t="s">
        <v>1270</v>
      </c>
      <c r="H109" s="19" t="s">
        <v>1271</v>
      </c>
      <c r="I109" s="19" t="s">
        <v>1272</v>
      </c>
      <c r="J109" s="21">
        <v>44470</v>
      </c>
      <c r="K109" s="21">
        <v>47756</v>
      </c>
      <c r="L109" s="19" t="s">
        <v>90</v>
      </c>
      <c r="M109" s="19" t="s">
        <v>91</v>
      </c>
      <c r="N109" s="24">
        <v>1251.1199999999999</v>
      </c>
      <c r="O109" s="19" t="s">
        <v>43</v>
      </c>
      <c r="P109" s="23">
        <v>104.26</v>
      </c>
      <c r="Q109" s="19" t="s">
        <v>1273</v>
      </c>
      <c r="R109" s="19" t="s">
        <v>1274</v>
      </c>
      <c r="S109" s="19" t="s">
        <v>46</v>
      </c>
      <c r="T109" s="19" t="s">
        <v>34</v>
      </c>
      <c r="U109" s="21"/>
      <c r="V109" s="19" t="s">
        <v>96</v>
      </c>
      <c r="W109" s="21">
        <v>45200</v>
      </c>
      <c r="X109" s="19" t="s">
        <v>1275</v>
      </c>
      <c r="Y109" s="19" t="s">
        <v>1276</v>
      </c>
      <c r="Z109" s="19" t="s">
        <v>299</v>
      </c>
      <c r="AA109" s="19" t="s">
        <v>317</v>
      </c>
      <c r="AB109" s="19" t="s">
        <v>1277</v>
      </c>
      <c r="AC109" s="19" t="s">
        <v>1278</v>
      </c>
      <c r="AD109" s="19" t="s">
        <v>303</v>
      </c>
      <c r="AE109" s="19" t="s">
        <v>1279</v>
      </c>
      <c r="AF109" s="19" t="s">
        <v>1280</v>
      </c>
      <c r="AG109" s="19" t="s">
        <v>1281</v>
      </c>
      <c r="AH109" s="19" t="s">
        <v>289</v>
      </c>
    </row>
    <row r="110" spans="1:34" x14ac:dyDescent="0.2">
      <c r="A110" s="25" t="s">
        <v>33</v>
      </c>
      <c r="B110" s="29"/>
      <c r="C110" s="27" t="s">
        <v>272</v>
      </c>
      <c r="D110" s="19" t="s">
        <v>1282</v>
      </c>
      <c r="E110" s="19" t="s">
        <v>1283</v>
      </c>
      <c r="F110" s="19" t="s">
        <v>37</v>
      </c>
      <c r="G110" s="19" t="s">
        <v>1284</v>
      </c>
      <c r="H110" s="19" t="s">
        <v>1285</v>
      </c>
      <c r="I110" s="19" t="s">
        <v>1286</v>
      </c>
      <c r="J110" s="21">
        <v>44440</v>
      </c>
      <c r="K110" s="21">
        <v>46630</v>
      </c>
      <c r="L110" s="19" t="s">
        <v>41</v>
      </c>
      <c r="M110" s="19" t="s">
        <v>42</v>
      </c>
      <c r="N110" s="23">
        <v>0</v>
      </c>
      <c r="O110" s="19" t="s">
        <v>43</v>
      </c>
      <c r="P110" s="23">
        <v>0</v>
      </c>
      <c r="Q110" s="19" t="s">
        <v>1287</v>
      </c>
      <c r="R110" s="19" t="s">
        <v>1288</v>
      </c>
      <c r="S110" s="19" t="s">
        <v>46</v>
      </c>
      <c r="T110" s="19" t="s">
        <v>34</v>
      </c>
      <c r="U110" s="21"/>
      <c r="V110" s="19" t="s">
        <v>47</v>
      </c>
      <c r="W110" s="21"/>
      <c r="X110" s="19" t="s">
        <v>1289</v>
      </c>
      <c r="Y110" s="19" t="s">
        <v>1290</v>
      </c>
      <c r="Z110" s="19" t="s">
        <v>316</v>
      </c>
      <c r="AA110" s="19" t="s">
        <v>317</v>
      </c>
      <c r="AB110" s="19" t="s">
        <v>1291</v>
      </c>
      <c r="AC110" s="19" t="s">
        <v>1292</v>
      </c>
      <c r="AD110" s="19" t="s">
        <v>320</v>
      </c>
      <c r="AE110" s="19" t="s">
        <v>1293</v>
      </c>
      <c r="AF110" s="19" t="s">
        <v>1294</v>
      </c>
      <c r="AG110" s="19" t="s">
        <v>1295</v>
      </c>
      <c r="AH110" s="19" t="s">
        <v>289</v>
      </c>
    </row>
    <row r="111" spans="1:34" x14ac:dyDescent="0.2">
      <c r="A111" s="25" t="s">
        <v>33</v>
      </c>
      <c r="B111" s="29"/>
      <c r="C111" s="27" t="s">
        <v>272</v>
      </c>
      <c r="D111" s="19" t="s">
        <v>1296</v>
      </c>
      <c r="E111" s="19" t="s">
        <v>1297</v>
      </c>
      <c r="F111" s="19" t="s">
        <v>37</v>
      </c>
      <c r="G111" s="19" t="s">
        <v>1298</v>
      </c>
      <c r="H111" s="19" t="s">
        <v>1299</v>
      </c>
      <c r="I111" s="19" t="s">
        <v>1300</v>
      </c>
      <c r="J111" s="21">
        <v>44470</v>
      </c>
      <c r="K111" s="21">
        <v>47756</v>
      </c>
      <c r="L111" s="19" t="s">
        <v>90</v>
      </c>
      <c r="M111" s="19" t="s">
        <v>91</v>
      </c>
      <c r="N111" s="24">
        <v>1251.1199999999999</v>
      </c>
      <c r="O111" s="19" t="s">
        <v>43</v>
      </c>
      <c r="P111" s="23">
        <v>104.26</v>
      </c>
      <c r="Q111" s="19" t="s">
        <v>1301</v>
      </c>
      <c r="R111" s="19" t="s">
        <v>1274</v>
      </c>
      <c r="S111" s="19" t="s">
        <v>46</v>
      </c>
      <c r="T111" s="19" t="s">
        <v>34</v>
      </c>
      <c r="U111" s="21"/>
      <c r="V111" s="19" t="s">
        <v>96</v>
      </c>
      <c r="W111" s="21">
        <v>45200</v>
      </c>
      <c r="X111" s="19" t="s">
        <v>1302</v>
      </c>
      <c r="Y111" s="19" t="s">
        <v>1303</v>
      </c>
      <c r="Z111" s="19" t="s">
        <v>299</v>
      </c>
      <c r="AA111" s="19" t="s">
        <v>317</v>
      </c>
      <c r="AB111" s="19" t="s">
        <v>1277</v>
      </c>
      <c r="AC111" s="19" t="s">
        <v>1278</v>
      </c>
      <c r="AD111" s="19" t="s">
        <v>303</v>
      </c>
      <c r="AE111" s="19" t="s">
        <v>1304</v>
      </c>
      <c r="AF111" s="19" t="s">
        <v>1305</v>
      </c>
      <c r="AG111" s="19" t="s">
        <v>1281</v>
      </c>
      <c r="AH111" s="19" t="s">
        <v>289</v>
      </c>
    </row>
    <row r="112" spans="1:34" x14ac:dyDescent="0.2">
      <c r="A112" s="25" t="s">
        <v>33</v>
      </c>
      <c r="B112" s="29"/>
      <c r="C112" s="27" t="s">
        <v>272</v>
      </c>
      <c r="D112" s="19" t="s">
        <v>1306</v>
      </c>
      <c r="E112" s="19" t="s">
        <v>1307</v>
      </c>
      <c r="F112" s="19" t="s">
        <v>37</v>
      </c>
      <c r="G112" s="19" t="s">
        <v>1308</v>
      </c>
      <c r="H112" s="19" t="s">
        <v>1309</v>
      </c>
      <c r="I112" s="19" t="s">
        <v>1310</v>
      </c>
      <c r="J112" s="21">
        <v>44470</v>
      </c>
      <c r="K112" s="21">
        <v>47756</v>
      </c>
      <c r="L112" s="19" t="s">
        <v>90</v>
      </c>
      <c r="M112" s="19" t="s">
        <v>91</v>
      </c>
      <c r="N112" s="24">
        <v>1251.1199999999999</v>
      </c>
      <c r="O112" s="19" t="s">
        <v>43</v>
      </c>
      <c r="P112" s="23">
        <v>104.26</v>
      </c>
      <c r="Q112" s="19" t="s">
        <v>1311</v>
      </c>
      <c r="R112" s="19" t="s">
        <v>1312</v>
      </c>
      <c r="S112" s="19" t="s">
        <v>46</v>
      </c>
      <c r="T112" s="19" t="s">
        <v>34</v>
      </c>
      <c r="U112" s="21"/>
      <c r="V112" s="19" t="s">
        <v>96</v>
      </c>
      <c r="W112" s="21">
        <v>45200</v>
      </c>
      <c r="X112" s="19" t="s">
        <v>1313</v>
      </c>
      <c r="Y112" s="19" t="s">
        <v>1276</v>
      </c>
      <c r="Z112" s="19" t="s">
        <v>299</v>
      </c>
      <c r="AA112" s="19" t="s">
        <v>317</v>
      </c>
      <c r="AB112" s="19" t="s">
        <v>1277</v>
      </c>
      <c r="AC112" s="19" t="s">
        <v>1278</v>
      </c>
      <c r="AD112" s="19" t="s">
        <v>303</v>
      </c>
      <c r="AE112" s="19" t="s">
        <v>1279</v>
      </c>
      <c r="AF112" s="19" t="s">
        <v>1280</v>
      </c>
      <c r="AG112" s="19" t="s">
        <v>1281</v>
      </c>
      <c r="AH112" s="19" t="s">
        <v>289</v>
      </c>
    </row>
    <row r="113" spans="1:34" x14ac:dyDescent="0.2">
      <c r="A113" s="25" t="s">
        <v>33</v>
      </c>
      <c r="B113" s="29"/>
      <c r="C113" s="27" t="s">
        <v>272</v>
      </c>
      <c r="D113" s="19" t="s">
        <v>1314</v>
      </c>
      <c r="E113" s="19" t="s">
        <v>1314</v>
      </c>
      <c r="F113" s="19" t="s">
        <v>37</v>
      </c>
      <c r="G113" s="19" t="s">
        <v>1315</v>
      </c>
      <c r="H113" s="19" t="s">
        <v>1316</v>
      </c>
      <c r="I113" s="19" t="s">
        <v>1317</v>
      </c>
      <c r="J113" s="21">
        <v>44384</v>
      </c>
      <c r="K113" s="21">
        <v>47670</v>
      </c>
      <c r="L113" s="19" t="s">
        <v>41</v>
      </c>
      <c r="M113" s="19" t="s">
        <v>42</v>
      </c>
      <c r="N113" s="23">
        <v>0</v>
      </c>
      <c r="O113" s="19" t="s">
        <v>43</v>
      </c>
      <c r="P113" s="23">
        <v>0</v>
      </c>
      <c r="Q113" s="19" t="s">
        <v>1318</v>
      </c>
      <c r="R113" s="19" t="s">
        <v>1319</v>
      </c>
      <c r="S113" s="19" t="s">
        <v>46</v>
      </c>
      <c r="T113" s="19" t="s">
        <v>34</v>
      </c>
      <c r="U113" s="21"/>
      <c r="V113" s="19" t="s">
        <v>47</v>
      </c>
      <c r="W113" s="21"/>
      <c r="X113" s="19" t="s">
        <v>1320</v>
      </c>
      <c r="Y113" s="19" t="s">
        <v>1321</v>
      </c>
      <c r="Z113" s="19" t="s">
        <v>281</v>
      </c>
      <c r="AA113" s="19" t="s">
        <v>300</v>
      </c>
      <c r="AB113" s="19" t="s">
        <v>1322</v>
      </c>
      <c r="AC113" s="19" t="s">
        <v>1323</v>
      </c>
      <c r="AD113" s="19" t="s">
        <v>285</v>
      </c>
      <c r="AE113" s="19" t="s">
        <v>673</v>
      </c>
      <c r="AF113" s="19" t="s">
        <v>674</v>
      </c>
      <c r="AG113" s="19" t="s">
        <v>1324</v>
      </c>
      <c r="AH113" s="19" t="s">
        <v>289</v>
      </c>
    </row>
    <row r="114" spans="1:34" x14ac:dyDescent="0.2">
      <c r="A114" s="25" t="s">
        <v>33</v>
      </c>
      <c r="B114" s="29"/>
      <c r="C114" s="27" t="s">
        <v>272</v>
      </c>
      <c r="D114" s="19" t="s">
        <v>1325</v>
      </c>
      <c r="E114" s="19" t="s">
        <v>1326</v>
      </c>
      <c r="F114" s="19" t="s">
        <v>37</v>
      </c>
      <c r="G114" s="19" t="s">
        <v>1327</v>
      </c>
      <c r="H114" s="19" t="s">
        <v>1328</v>
      </c>
      <c r="I114" s="19" t="s">
        <v>1329</v>
      </c>
      <c r="J114" s="21">
        <v>44501</v>
      </c>
      <c r="K114" s="21">
        <v>46326</v>
      </c>
      <c r="L114" s="19" t="s">
        <v>210</v>
      </c>
      <c r="M114" s="19" t="s">
        <v>211</v>
      </c>
      <c r="N114" s="24">
        <v>2168.16</v>
      </c>
      <c r="O114" s="19" t="s">
        <v>43</v>
      </c>
      <c r="P114" s="23">
        <v>180.68</v>
      </c>
      <c r="Q114" s="19" t="s">
        <v>1330</v>
      </c>
      <c r="R114" s="19" t="s">
        <v>1331</v>
      </c>
      <c r="S114" s="19" t="s">
        <v>46</v>
      </c>
      <c r="T114" s="19" t="s">
        <v>34</v>
      </c>
      <c r="U114" s="21"/>
      <c r="V114" s="19" t="s">
        <v>96</v>
      </c>
      <c r="W114" s="21">
        <v>45200</v>
      </c>
      <c r="X114" s="19" t="s">
        <v>1332</v>
      </c>
      <c r="Y114" s="19" t="s">
        <v>1333</v>
      </c>
      <c r="Z114" s="19" t="s">
        <v>299</v>
      </c>
      <c r="AA114" s="19" t="s">
        <v>317</v>
      </c>
      <c r="AB114" s="19" t="s">
        <v>1334</v>
      </c>
      <c r="AC114" s="19" t="s">
        <v>1335</v>
      </c>
      <c r="AD114" s="19" t="s">
        <v>303</v>
      </c>
      <c r="AE114" s="19" t="s">
        <v>1336</v>
      </c>
      <c r="AF114" s="19" t="s">
        <v>1337</v>
      </c>
      <c r="AG114" s="19" t="s">
        <v>1338</v>
      </c>
      <c r="AH114" s="19" t="s">
        <v>289</v>
      </c>
    </row>
    <row r="115" spans="1:34" x14ac:dyDescent="0.2">
      <c r="A115" s="25" t="s">
        <v>33</v>
      </c>
      <c r="B115" s="29"/>
      <c r="C115" s="27" t="s">
        <v>272</v>
      </c>
      <c r="D115" s="19" t="s">
        <v>1339</v>
      </c>
      <c r="E115" s="19" t="s">
        <v>1339</v>
      </c>
      <c r="F115" s="19" t="s">
        <v>37</v>
      </c>
      <c r="G115" s="19" t="s">
        <v>1340</v>
      </c>
      <c r="H115" s="19" t="s">
        <v>1341</v>
      </c>
      <c r="I115" s="19" t="s">
        <v>1342</v>
      </c>
      <c r="J115" s="21">
        <v>44531</v>
      </c>
      <c r="K115" s="21">
        <v>47817</v>
      </c>
      <c r="L115" s="19" t="s">
        <v>41</v>
      </c>
      <c r="M115" s="19" t="s">
        <v>42</v>
      </c>
      <c r="N115" s="23">
        <v>0</v>
      </c>
      <c r="O115" s="19" t="s">
        <v>43</v>
      </c>
      <c r="P115" s="23">
        <v>0</v>
      </c>
      <c r="Q115" s="19" t="s">
        <v>1343</v>
      </c>
      <c r="R115" s="19" t="s">
        <v>1344</v>
      </c>
      <c r="S115" s="19" t="s">
        <v>46</v>
      </c>
      <c r="T115" s="19" t="s">
        <v>34</v>
      </c>
      <c r="U115" s="21"/>
      <c r="V115" s="19" t="s">
        <v>47</v>
      </c>
      <c r="W115" s="21"/>
      <c r="X115" s="19" t="s">
        <v>1345</v>
      </c>
      <c r="Y115" s="19" t="s">
        <v>1346</v>
      </c>
      <c r="Z115" s="19" t="s">
        <v>299</v>
      </c>
      <c r="AA115" s="19" t="s">
        <v>317</v>
      </c>
      <c r="AB115" s="19" t="s">
        <v>1347</v>
      </c>
      <c r="AC115" s="19" t="s">
        <v>1348</v>
      </c>
      <c r="AD115" s="19" t="s">
        <v>303</v>
      </c>
      <c r="AE115" s="19" t="s">
        <v>1349</v>
      </c>
      <c r="AF115" s="19" t="s">
        <v>1350</v>
      </c>
      <c r="AG115" s="19" t="s">
        <v>1351</v>
      </c>
      <c r="AH115" s="19" t="s">
        <v>289</v>
      </c>
    </row>
    <row r="116" spans="1:34" x14ac:dyDescent="0.2">
      <c r="A116" s="25" t="s">
        <v>33</v>
      </c>
      <c r="B116" s="29"/>
      <c r="C116" s="27" t="s">
        <v>272</v>
      </c>
      <c r="D116" s="19" t="s">
        <v>1352</v>
      </c>
      <c r="E116" s="19" t="s">
        <v>1353</v>
      </c>
      <c r="F116" s="19" t="s">
        <v>37</v>
      </c>
      <c r="G116" s="19" t="s">
        <v>1354</v>
      </c>
      <c r="H116" s="19" t="s">
        <v>1355</v>
      </c>
      <c r="I116" s="19" t="s">
        <v>1356</v>
      </c>
      <c r="J116" s="21">
        <v>44511</v>
      </c>
      <c r="K116" s="21">
        <v>47797</v>
      </c>
      <c r="L116" s="19" t="s">
        <v>41</v>
      </c>
      <c r="M116" s="19" t="s">
        <v>42</v>
      </c>
      <c r="N116" s="23">
        <v>0</v>
      </c>
      <c r="O116" s="19" t="s">
        <v>43</v>
      </c>
      <c r="P116" s="23">
        <v>0</v>
      </c>
      <c r="Q116" s="19" t="s">
        <v>1357</v>
      </c>
      <c r="R116" s="19" t="s">
        <v>1358</v>
      </c>
      <c r="S116" s="19" t="s">
        <v>46</v>
      </c>
      <c r="T116" s="19" t="s">
        <v>34</v>
      </c>
      <c r="U116" s="21"/>
      <c r="V116" s="19" t="s">
        <v>47</v>
      </c>
      <c r="W116" s="21"/>
      <c r="X116" s="19" t="s">
        <v>1359</v>
      </c>
      <c r="Y116" s="19" t="s">
        <v>443</v>
      </c>
      <c r="Z116" s="19" t="s">
        <v>281</v>
      </c>
      <c r="AA116" s="19" t="s">
        <v>300</v>
      </c>
      <c r="AB116" s="19" t="s">
        <v>444</v>
      </c>
      <c r="AC116" s="19" t="s">
        <v>445</v>
      </c>
      <c r="AD116" s="19" t="s">
        <v>285</v>
      </c>
      <c r="AE116" s="19" t="s">
        <v>446</v>
      </c>
      <c r="AF116" s="19" t="s">
        <v>447</v>
      </c>
      <c r="AG116" s="19" t="s">
        <v>448</v>
      </c>
      <c r="AH116" s="19" t="s">
        <v>289</v>
      </c>
    </row>
    <row r="117" spans="1:34" x14ac:dyDescent="0.2">
      <c r="A117" s="25" t="s">
        <v>33</v>
      </c>
      <c r="B117" s="29"/>
      <c r="C117" s="27" t="s">
        <v>272</v>
      </c>
      <c r="D117" s="19" t="s">
        <v>589</v>
      </c>
      <c r="E117" s="19" t="s">
        <v>590</v>
      </c>
      <c r="F117" s="19" t="s">
        <v>37</v>
      </c>
      <c r="G117" s="19" t="s">
        <v>1360</v>
      </c>
      <c r="H117" s="19" t="s">
        <v>1361</v>
      </c>
      <c r="I117" s="19" t="s">
        <v>1362</v>
      </c>
      <c r="J117" s="21">
        <v>44075</v>
      </c>
      <c r="K117" s="21">
        <v>47361</v>
      </c>
      <c r="L117" s="19" t="s">
        <v>41</v>
      </c>
      <c r="M117" s="19" t="s">
        <v>42</v>
      </c>
      <c r="N117" s="23">
        <v>0</v>
      </c>
      <c r="O117" s="19" t="s">
        <v>43</v>
      </c>
      <c r="P117" s="23">
        <v>0</v>
      </c>
      <c r="Q117" s="19" t="s">
        <v>1363</v>
      </c>
      <c r="R117" s="19" t="s">
        <v>1364</v>
      </c>
      <c r="S117" s="19" t="s">
        <v>46</v>
      </c>
      <c r="T117" s="19" t="s">
        <v>34</v>
      </c>
      <c r="U117" s="21"/>
      <c r="V117" s="19" t="s">
        <v>47</v>
      </c>
      <c r="W117" s="21"/>
      <c r="X117" s="19" t="s">
        <v>596</v>
      </c>
      <c r="Y117" s="19" t="s">
        <v>1365</v>
      </c>
      <c r="Z117" s="19" t="s">
        <v>299</v>
      </c>
      <c r="AA117" s="19" t="s">
        <v>317</v>
      </c>
      <c r="AB117" s="19" t="s">
        <v>598</v>
      </c>
      <c r="AC117" s="19" t="s">
        <v>599</v>
      </c>
      <c r="AD117" s="19" t="s">
        <v>303</v>
      </c>
      <c r="AE117" s="19" t="s">
        <v>1366</v>
      </c>
      <c r="AF117" s="19" t="s">
        <v>1367</v>
      </c>
      <c r="AG117" s="19" t="s">
        <v>602</v>
      </c>
      <c r="AH117" s="19" t="s">
        <v>289</v>
      </c>
    </row>
    <row r="118" spans="1:34" x14ac:dyDescent="0.2">
      <c r="A118" s="25" t="s">
        <v>33</v>
      </c>
      <c r="B118" s="29"/>
      <c r="C118" s="27" t="s">
        <v>272</v>
      </c>
      <c r="D118" s="19" t="s">
        <v>569</v>
      </c>
      <c r="E118" s="19" t="s">
        <v>569</v>
      </c>
      <c r="F118" s="19" t="s">
        <v>37</v>
      </c>
      <c r="G118" s="19" t="s">
        <v>1368</v>
      </c>
      <c r="H118" s="19" t="s">
        <v>1369</v>
      </c>
      <c r="I118" s="19" t="s">
        <v>1370</v>
      </c>
      <c r="J118" s="21">
        <v>44075</v>
      </c>
      <c r="K118" s="21">
        <v>47361</v>
      </c>
      <c r="L118" s="19" t="s">
        <v>41</v>
      </c>
      <c r="M118" s="19" t="s">
        <v>42</v>
      </c>
      <c r="N118" s="23">
        <v>0</v>
      </c>
      <c r="O118" s="19" t="s">
        <v>43</v>
      </c>
      <c r="P118" s="23">
        <v>0</v>
      </c>
      <c r="Q118" s="19" t="s">
        <v>1371</v>
      </c>
      <c r="R118" s="19" t="s">
        <v>1372</v>
      </c>
      <c r="S118" s="19" t="s">
        <v>46</v>
      </c>
      <c r="T118" s="19" t="s">
        <v>34</v>
      </c>
      <c r="U118" s="21"/>
      <c r="V118" s="19" t="s">
        <v>47</v>
      </c>
      <c r="W118" s="21"/>
      <c r="X118" s="19" t="s">
        <v>1373</v>
      </c>
      <c r="Y118" s="19" t="s">
        <v>906</v>
      </c>
      <c r="Z118" s="19" t="s">
        <v>299</v>
      </c>
      <c r="AA118" s="19" t="s">
        <v>317</v>
      </c>
      <c r="AB118" s="19" t="s">
        <v>907</v>
      </c>
      <c r="AC118" s="19" t="s">
        <v>908</v>
      </c>
      <c r="AD118" s="19" t="s">
        <v>303</v>
      </c>
      <c r="AE118" s="19" t="s">
        <v>909</v>
      </c>
      <c r="AF118" s="19" t="s">
        <v>910</v>
      </c>
      <c r="AG118" s="19" t="s">
        <v>911</v>
      </c>
      <c r="AH118" s="19" t="s">
        <v>289</v>
      </c>
    </row>
    <row r="119" spans="1:34" x14ac:dyDescent="0.2">
      <c r="A119" s="25" t="s">
        <v>33</v>
      </c>
      <c r="B119" s="29"/>
      <c r="C119" s="27" t="s">
        <v>272</v>
      </c>
      <c r="D119" s="19" t="s">
        <v>1374</v>
      </c>
      <c r="E119" s="19" t="s">
        <v>1375</v>
      </c>
      <c r="F119" s="19" t="s">
        <v>37</v>
      </c>
      <c r="G119" s="19" t="s">
        <v>1376</v>
      </c>
      <c r="H119" s="19" t="s">
        <v>1377</v>
      </c>
      <c r="I119" s="19" t="s">
        <v>1378</v>
      </c>
      <c r="J119" s="21">
        <v>44105</v>
      </c>
      <c r="K119" s="21">
        <v>45169</v>
      </c>
      <c r="L119" s="19" t="s">
        <v>210</v>
      </c>
      <c r="M119" s="19" t="s">
        <v>211</v>
      </c>
      <c r="N119" s="24">
        <v>3038.76</v>
      </c>
      <c r="O119" s="19" t="s">
        <v>43</v>
      </c>
      <c r="P119" s="23">
        <v>253.23</v>
      </c>
      <c r="Q119" s="19" t="s">
        <v>1379</v>
      </c>
      <c r="R119" s="19" t="s">
        <v>1380</v>
      </c>
      <c r="S119" s="19" t="s">
        <v>46</v>
      </c>
      <c r="T119" s="19" t="s">
        <v>34</v>
      </c>
      <c r="U119" s="21"/>
      <c r="V119" s="19" t="s">
        <v>96</v>
      </c>
      <c r="W119" s="21">
        <v>45200</v>
      </c>
      <c r="X119" s="19" t="s">
        <v>1381</v>
      </c>
      <c r="Y119" s="19" t="s">
        <v>1382</v>
      </c>
      <c r="Z119" s="19" t="s">
        <v>299</v>
      </c>
      <c r="AA119" s="19" t="s">
        <v>317</v>
      </c>
      <c r="AB119" s="19" t="s">
        <v>1383</v>
      </c>
      <c r="AC119" s="19" t="s">
        <v>908</v>
      </c>
      <c r="AD119" s="19" t="s">
        <v>303</v>
      </c>
      <c r="AE119" s="19" t="s">
        <v>909</v>
      </c>
      <c r="AF119" s="19" t="s">
        <v>1384</v>
      </c>
      <c r="AG119" s="19" t="s">
        <v>1385</v>
      </c>
      <c r="AH119" s="19" t="s">
        <v>289</v>
      </c>
    </row>
    <row r="120" spans="1:34" x14ac:dyDescent="0.2">
      <c r="A120" s="25" t="s">
        <v>33</v>
      </c>
      <c r="B120" s="29"/>
      <c r="C120" s="27" t="s">
        <v>272</v>
      </c>
      <c r="D120" s="19" t="s">
        <v>307</v>
      </c>
      <c r="E120" s="19" t="s">
        <v>308</v>
      </c>
      <c r="F120" s="19" t="s">
        <v>37</v>
      </c>
      <c r="G120" s="19" t="s">
        <v>1386</v>
      </c>
      <c r="H120" s="19" t="s">
        <v>1387</v>
      </c>
      <c r="I120" s="19" t="s">
        <v>1388</v>
      </c>
      <c r="J120" s="21">
        <v>43998</v>
      </c>
      <c r="K120" s="21">
        <v>48725</v>
      </c>
      <c r="L120" s="19" t="s">
        <v>41</v>
      </c>
      <c r="M120" s="19" t="s">
        <v>42</v>
      </c>
      <c r="N120" s="23">
        <v>0</v>
      </c>
      <c r="O120" s="19" t="s">
        <v>43</v>
      </c>
      <c r="P120" s="23">
        <v>0</v>
      </c>
      <c r="Q120" s="19" t="s">
        <v>1389</v>
      </c>
      <c r="R120" s="19" t="s">
        <v>1390</v>
      </c>
      <c r="S120" s="19" t="s">
        <v>46</v>
      </c>
      <c r="T120" s="19" t="s">
        <v>34</v>
      </c>
      <c r="U120" s="21"/>
      <c r="V120" s="19" t="s">
        <v>47</v>
      </c>
      <c r="W120" s="21"/>
      <c r="X120" s="19" t="s">
        <v>314</v>
      </c>
      <c r="Y120" s="19" t="s">
        <v>1391</v>
      </c>
      <c r="Z120" s="19" t="s">
        <v>316</v>
      </c>
      <c r="AA120" s="19" t="s">
        <v>317</v>
      </c>
      <c r="AB120" s="19" t="s">
        <v>845</v>
      </c>
      <c r="AC120" s="19" t="s">
        <v>846</v>
      </c>
      <c r="AD120" s="19" t="s">
        <v>320</v>
      </c>
      <c r="AE120" s="19" t="s">
        <v>1392</v>
      </c>
      <c r="AF120" s="19" t="s">
        <v>1393</v>
      </c>
      <c r="AG120" s="19" t="s">
        <v>847</v>
      </c>
      <c r="AH120" s="19" t="s">
        <v>289</v>
      </c>
    </row>
    <row r="121" spans="1:34" x14ac:dyDescent="0.2">
      <c r="A121" s="25" t="s">
        <v>33</v>
      </c>
      <c r="B121" s="29"/>
      <c r="C121" s="27" t="s">
        <v>272</v>
      </c>
      <c r="D121" s="19" t="s">
        <v>1394</v>
      </c>
      <c r="E121" s="19" t="s">
        <v>1395</v>
      </c>
      <c r="F121" s="19" t="s">
        <v>37</v>
      </c>
      <c r="G121" s="19" t="s">
        <v>1396</v>
      </c>
      <c r="H121" s="19" t="s">
        <v>1397</v>
      </c>
      <c r="I121" s="19" t="s">
        <v>1398</v>
      </c>
      <c r="J121" s="21">
        <v>44531</v>
      </c>
      <c r="K121" s="21">
        <v>46721</v>
      </c>
      <c r="L121" s="19" t="s">
        <v>260</v>
      </c>
      <c r="M121" s="19" t="s">
        <v>261</v>
      </c>
      <c r="N121" s="23">
        <v>0</v>
      </c>
      <c r="O121" s="19" t="s">
        <v>43</v>
      </c>
      <c r="P121" s="23">
        <v>0</v>
      </c>
      <c r="Q121" s="19" t="s">
        <v>1399</v>
      </c>
      <c r="R121" s="19" t="s">
        <v>1400</v>
      </c>
      <c r="S121" s="19" t="s">
        <v>46</v>
      </c>
      <c r="T121" s="19" t="s">
        <v>34</v>
      </c>
      <c r="U121" s="21"/>
      <c r="V121" s="19" t="s">
        <v>47</v>
      </c>
      <c r="W121" s="21"/>
      <c r="X121" s="19" t="s">
        <v>1401</v>
      </c>
      <c r="Y121" s="19" t="s">
        <v>1402</v>
      </c>
      <c r="Z121" s="19" t="s">
        <v>281</v>
      </c>
      <c r="AA121" s="19" t="s">
        <v>300</v>
      </c>
      <c r="AB121" s="19" t="s">
        <v>1403</v>
      </c>
      <c r="AC121" s="19" t="s">
        <v>1404</v>
      </c>
      <c r="AD121" s="19" t="s">
        <v>285</v>
      </c>
      <c r="AE121" s="19" t="s">
        <v>1405</v>
      </c>
      <c r="AF121" s="19" t="s">
        <v>1406</v>
      </c>
      <c r="AG121" s="19" t="s">
        <v>1407</v>
      </c>
      <c r="AH121" s="19" t="s">
        <v>289</v>
      </c>
    </row>
    <row r="122" spans="1:34" x14ac:dyDescent="0.2">
      <c r="A122" s="25" t="s">
        <v>33</v>
      </c>
      <c r="B122" s="29"/>
      <c r="C122" s="27" t="s">
        <v>272</v>
      </c>
      <c r="D122" s="19" t="s">
        <v>476</v>
      </c>
      <c r="E122" s="19" t="s">
        <v>477</v>
      </c>
      <c r="F122" s="19" t="s">
        <v>37</v>
      </c>
      <c r="G122" s="19" t="s">
        <v>1408</v>
      </c>
      <c r="H122" s="19" t="s">
        <v>1409</v>
      </c>
      <c r="I122" s="19" t="s">
        <v>1410</v>
      </c>
      <c r="J122" s="21">
        <v>43831</v>
      </c>
      <c r="K122" s="21">
        <v>45869</v>
      </c>
      <c r="L122" s="19" t="s">
        <v>41</v>
      </c>
      <c r="M122" s="19" t="s">
        <v>42</v>
      </c>
      <c r="N122" s="23">
        <v>0</v>
      </c>
      <c r="O122" s="19" t="s">
        <v>43</v>
      </c>
      <c r="P122" s="23">
        <v>0</v>
      </c>
      <c r="Q122" s="19" t="s">
        <v>1411</v>
      </c>
      <c r="R122" s="19" t="s">
        <v>1412</v>
      </c>
      <c r="S122" s="19" t="s">
        <v>46</v>
      </c>
      <c r="T122" s="19" t="s">
        <v>34</v>
      </c>
      <c r="U122" s="21"/>
      <c r="V122" s="19" t="s">
        <v>47</v>
      </c>
      <c r="W122" s="21"/>
      <c r="X122" s="19" t="s">
        <v>483</v>
      </c>
      <c r="Y122" s="19" t="s">
        <v>1413</v>
      </c>
      <c r="Z122" s="19" t="s">
        <v>316</v>
      </c>
      <c r="AA122" s="19" t="s">
        <v>317</v>
      </c>
      <c r="AB122" s="19" t="s">
        <v>1414</v>
      </c>
      <c r="AC122" s="19" t="s">
        <v>1415</v>
      </c>
      <c r="AD122" s="19" t="s">
        <v>320</v>
      </c>
      <c r="AE122" s="19" t="s">
        <v>54</v>
      </c>
      <c r="AF122" s="19" t="s">
        <v>54</v>
      </c>
      <c r="AG122" s="19" t="s">
        <v>1416</v>
      </c>
      <c r="AH122" s="19" t="s">
        <v>289</v>
      </c>
    </row>
    <row r="123" spans="1:34" x14ac:dyDescent="0.2">
      <c r="A123" s="25" t="s">
        <v>33</v>
      </c>
      <c r="B123" s="29"/>
      <c r="C123" s="27" t="s">
        <v>272</v>
      </c>
      <c r="D123" s="19" t="s">
        <v>1417</v>
      </c>
      <c r="E123" s="19" t="s">
        <v>1418</v>
      </c>
      <c r="F123" s="19" t="s">
        <v>37</v>
      </c>
      <c r="G123" s="19" t="s">
        <v>1419</v>
      </c>
      <c r="H123" s="19" t="s">
        <v>1420</v>
      </c>
      <c r="I123" s="19" t="s">
        <v>1421</v>
      </c>
      <c r="J123" s="21">
        <v>44621</v>
      </c>
      <c r="K123" s="21">
        <v>47907</v>
      </c>
      <c r="L123" s="19" t="s">
        <v>41</v>
      </c>
      <c r="M123" s="19" t="s">
        <v>42</v>
      </c>
      <c r="N123" s="23">
        <v>0</v>
      </c>
      <c r="O123" s="19" t="s">
        <v>43</v>
      </c>
      <c r="P123" s="23">
        <v>0</v>
      </c>
      <c r="Q123" s="19" t="s">
        <v>1422</v>
      </c>
      <c r="R123" s="19" t="s">
        <v>1423</v>
      </c>
      <c r="S123" s="19" t="s">
        <v>46</v>
      </c>
      <c r="T123" s="19" t="s">
        <v>34</v>
      </c>
      <c r="U123" s="21"/>
      <c r="V123" s="19" t="s">
        <v>47</v>
      </c>
      <c r="W123" s="21"/>
      <c r="X123" s="19" t="s">
        <v>1424</v>
      </c>
      <c r="Y123" s="19" t="s">
        <v>1155</v>
      </c>
      <c r="Z123" s="19" t="s">
        <v>281</v>
      </c>
      <c r="AA123" s="19" t="s">
        <v>317</v>
      </c>
      <c r="AB123" s="19" t="s">
        <v>1156</v>
      </c>
      <c r="AC123" s="19" t="s">
        <v>1157</v>
      </c>
      <c r="AD123" s="19" t="s">
        <v>285</v>
      </c>
      <c r="AE123" s="19" t="s">
        <v>1158</v>
      </c>
      <c r="AF123" s="19" t="s">
        <v>1159</v>
      </c>
      <c r="AG123" s="19" t="s">
        <v>1160</v>
      </c>
      <c r="AH123" s="19" t="s">
        <v>289</v>
      </c>
    </row>
    <row r="124" spans="1:34" x14ac:dyDescent="0.2">
      <c r="A124" s="25" t="s">
        <v>33</v>
      </c>
      <c r="B124" s="29"/>
      <c r="C124" s="27" t="s">
        <v>272</v>
      </c>
      <c r="D124" s="19" t="s">
        <v>807</v>
      </c>
      <c r="E124" s="19" t="s">
        <v>808</v>
      </c>
      <c r="F124" s="19" t="s">
        <v>37</v>
      </c>
      <c r="G124" s="19" t="s">
        <v>1425</v>
      </c>
      <c r="H124" s="19" t="s">
        <v>1426</v>
      </c>
      <c r="I124" s="19" t="s">
        <v>1427</v>
      </c>
      <c r="J124" s="21">
        <v>44657</v>
      </c>
      <c r="K124" s="21">
        <v>46038</v>
      </c>
      <c r="L124" s="19" t="s">
        <v>41</v>
      </c>
      <c r="M124" s="19" t="s">
        <v>42</v>
      </c>
      <c r="N124" s="23">
        <v>0</v>
      </c>
      <c r="O124" s="19" t="s">
        <v>43</v>
      </c>
      <c r="P124" s="23">
        <v>0</v>
      </c>
      <c r="Q124" s="19" t="s">
        <v>1428</v>
      </c>
      <c r="R124" s="19" t="s">
        <v>1429</v>
      </c>
      <c r="S124" s="19" t="s">
        <v>46</v>
      </c>
      <c r="T124" s="19" t="s">
        <v>34</v>
      </c>
      <c r="U124" s="21"/>
      <c r="V124" s="19" t="s">
        <v>47</v>
      </c>
      <c r="W124" s="21"/>
      <c r="X124" s="19" t="s">
        <v>814</v>
      </c>
      <c r="Y124" s="19" t="s">
        <v>443</v>
      </c>
      <c r="Z124" s="19" t="s">
        <v>281</v>
      </c>
      <c r="AA124" s="19" t="s">
        <v>300</v>
      </c>
      <c r="AB124" s="19" t="s">
        <v>444</v>
      </c>
      <c r="AC124" s="19" t="s">
        <v>445</v>
      </c>
      <c r="AD124" s="19" t="s">
        <v>285</v>
      </c>
      <c r="AE124" s="19" t="s">
        <v>446</v>
      </c>
      <c r="AF124" s="19" t="s">
        <v>447</v>
      </c>
      <c r="AG124" s="19" t="s">
        <v>448</v>
      </c>
      <c r="AH124" s="19" t="s">
        <v>289</v>
      </c>
    </row>
    <row r="125" spans="1:34" x14ac:dyDescent="0.2">
      <c r="A125" s="25" t="s">
        <v>33</v>
      </c>
      <c r="B125" s="29"/>
      <c r="C125" s="27" t="s">
        <v>272</v>
      </c>
      <c r="D125" s="19" t="s">
        <v>1430</v>
      </c>
      <c r="E125" s="19" t="s">
        <v>1431</v>
      </c>
      <c r="F125" s="19" t="s">
        <v>37</v>
      </c>
      <c r="G125" s="19" t="s">
        <v>1432</v>
      </c>
      <c r="H125" s="19" t="s">
        <v>1433</v>
      </c>
      <c r="I125" s="19" t="s">
        <v>1434</v>
      </c>
      <c r="J125" s="21">
        <v>44642</v>
      </c>
      <c r="K125" s="21">
        <v>47928</v>
      </c>
      <c r="L125" s="19" t="s">
        <v>41</v>
      </c>
      <c r="M125" s="19" t="s">
        <v>42</v>
      </c>
      <c r="N125" s="23">
        <v>0</v>
      </c>
      <c r="O125" s="19" t="s">
        <v>43</v>
      </c>
      <c r="P125" s="23">
        <v>0</v>
      </c>
      <c r="Q125" s="19" t="s">
        <v>1435</v>
      </c>
      <c r="R125" s="19" t="s">
        <v>1436</v>
      </c>
      <c r="S125" s="19" t="s">
        <v>46</v>
      </c>
      <c r="T125" s="19" t="s">
        <v>34</v>
      </c>
      <c r="U125" s="21"/>
      <c r="V125" s="19" t="s">
        <v>47</v>
      </c>
      <c r="W125" s="21"/>
      <c r="X125" s="19" t="s">
        <v>1437</v>
      </c>
      <c r="Y125" s="19" t="s">
        <v>443</v>
      </c>
      <c r="Z125" s="19" t="s">
        <v>281</v>
      </c>
      <c r="AA125" s="19" t="s">
        <v>300</v>
      </c>
      <c r="AB125" s="19" t="s">
        <v>444</v>
      </c>
      <c r="AC125" s="19" t="s">
        <v>445</v>
      </c>
      <c r="AD125" s="19" t="s">
        <v>285</v>
      </c>
      <c r="AE125" s="19" t="s">
        <v>446</v>
      </c>
      <c r="AF125" s="19" t="s">
        <v>447</v>
      </c>
      <c r="AG125" s="19" t="s">
        <v>448</v>
      </c>
      <c r="AH125" s="19" t="s">
        <v>289</v>
      </c>
    </row>
    <row r="126" spans="1:34" x14ac:dyDescent="0.2">
      <c r="A126" s="25" t="s">
        <v>33</v>
      </c>
      <c r="B126" s="29"/>
      <c r="C126" s="27" t="s">
        <v>272</v>
      </c>
      <c r="D126" s="19" t="s">
        <v>1161</v>
      </c>
      <c r="E126" s="19" t="s">
        <v>1162</v>
      </c>
      <c r="F126" s="19" t="s">
        <v>37</v>
      </c>
      <c r="G126" s="19" t="s">
        <v>1438</v>
      </c>
      <c r="H126" s="19" t="s">
        <v>1439</v>
      </c>
      <c r="I126" s="19" t="s">
        <v>1440</v>
      </c>
      <c r="J126" s="21">
        <v>44562</v>
      </c>
      <c r="K126" s="21">
        <v>47848</v>
      </c>
      <c r="L126" s="19" t="s">
        <v>90</v>
      </c>
      <c r="M126" s="19" t="s">
        <v>91</v>
      </c>
      <c r="N126" s="24">
        <v>22847.17</v>
      </c>
      <c r="O126" s="19" t="s">
        <v>43</v>
      </c>
      <c r="P126" s="24">
        <v>22847.17</v>
      </c>
      <c r="Q126" s="19" t="s">
        <v>1441</v>
      </c>
      <c r="R126" s="19" t="s">
        <v>1442</v>
      </c>
      <c r="S126" s="19" t="s">
        <v>94</v>
      </c>
      <c r="T126" s="19" t="s">
        <v>34</v>
      </c>
      <c r="U126" s="21"/>
      <c r="V126" s="19" t="s">
        <v>96</v>
      </c>
      <c r="W126" s="21">
        <v>45292</v>
      </c>
      <c r="X126" s="19" t="s">
        <v>1168</v>
      </c>
      <c r="Y126" s="19" t="s">
        <v>981</v>
      </c>
      <c r="Z126" s="19" t="s">
        <v>316</v>
      </c>
      <c r="AA126" s="19" t="s">
        <v>317</v>
      </c>
      <c r="AB126" s="19" t="s">
        <v>982</v>
      </c>
      <c r="AC126" s="19" t="s">
        <v>983</v>
      </c>
      <c r="AD126" s="19" t="s">
        <v>320</v>
      </c>
      <c r="AE126" s="19" t="s">
        <v>984</v>
      </c>
      <c r="AF126" s="19" t="s">
        <v>985</v>
      </c>
      <c r="AG126" s="19" t="s">
        <v>986</v>
      </c>
      <c r="AH126" s="19" t="s">
        <v>289</v>
      </c>
    </row>
    <row r="127" spans="1:34" x14ac:dyDescent="0.2">
      <c r="A127" s="25" t="s">
        <v>33</v>
      </c>
      <c r="B127" s="29"/>
      <c r="C127" s="27" t="s">
        <v>272</v>
      </c>
      <c r="D127" s="19" t="s">
        <v>307</v>
      </c>
      <c r="E127" s="19" t="s">
        <v>308</v>
      </c>
      <c r="F127" s="19" t="s">
        <v>37</v>
      </c>
      <c r="G127" s="19" t="s">
        <v>1443</v>
      </c>
      <c r="H127" s="19" t="s">
        <v>1444</v>
      </c>
      <c r="I127" s="19" t="s">
        <v>1445</v>
      </c>
      <c r="J127" s="21">
        <v>44663</v>
      </c>
      <c r="K127" s="21">
        <v>45527</v>
      </c>
      <c r="L127" s="19" t="s">
        <v>41</v>
      </c>
      <c r="M127" s="19" t="s">
        <v>42</v>
      </c>
      <c r="N127" s="23">
        <v>0</v>
      </c>
      <c r="O127" s="19" t="s">
        <v>43</v>
      </c>
      <c r="P127" s="23">
        <v>0</v>
      </c>
      <c r="Q127" s="19" t="s">
        <v>1446</v>
      </c>
      <c r="R127" s="19" t="s">
        <v>1447</v>
      </c>
      <c r="S127" s="19" t="s">
        <v>46</v>
      </c>
      <c r="T127" s="19" t="s">
        <v>34</v>
      </c>
      <c r="U127" s="21"/>
      <c r="V127" s="19" t="s">
        <v>47</v>
      </c>
      <c r="W127" s="21"/>
      <c r="X127" s="19" t="s">
        <v>314</v>
      </c>
      <c r="Y127" s="19" t="s">
        <v>657</v>
      </c>
      <c r="Z127" s="19" t="s">
        <v>316</v>
      </c>
      <c r="AA127" s="19" t="s">
        <v>317</v>
      </c>
      <c r="AB127" s="19" t="s">
        <v>658</v>
      </c>
      <c r="AC127" s="19" t="s">
        <v>659</v>
      </c>
      <c r="AD127" s="19" t="s">
        <v>320</v>
      </c>
      <c r="AE127" s="19" t="s">
        <v>54</v>
      </c>
      <c r="AF127" s="19" t="s">
        <v>54</v>
      </c>
      <c r="AG127" s="19" t="s">
        <v>660</v>
      </c>
      <c r="AH127" s="19" t="s">
        <v>289</v>
      </c>
    </row>
    <row r="128" spans="1:34" x14ac:dyDescent="0.2">
      <c r="A128" s="25" t="s">
        <v>33</v>
      </c>
      <c r="B128" s="29"/>
      <c r="C128" s="27" t="s">
        <v>272</v>
      </c>
      <c r="D128" s="19" t="s">
        <v>508</v>
      </c>
      <c r="E128" s="19" t="s">
        <v>508</v>
      </c>
      <c r="F128" s="19" t="s">
        <v>37</v>
      </c>
      <c r="G128" s="19" t="s">
        <v>1448</v>
      </c>
      <c r="H128" s="19" t="s">
        <v>1449</v>
      </c>
      <c r="I128" s="19" t="s">
        <v>1450</v>
      </c>
      <c r="J128" s="21">
        <v>44663</v>
      </c>
      <c r="K128" s="21">
        <v>47949</v>
      </c>
      <c r="L128" s="19" t="s">
        <v>41</v>
      </c>
      <c r="M128" s="19" t="s">
        <v>42</v>
      </c>
      <c r="N128" s="23">
        <v>0</v>
      </c>
      <c r="O128" s="19" t="s">
        <v>43</v>
      </c>
      <c r="P128" s="23">
        <v>0</v>
      </c>
      <c r="Q128" s="19" t="s">
        <v>1451</v>
      </c>
      <c r="R128" s="19" t="s">
        <v>1452</v>
      </c>
      <c r="S128" s="19" t="s">
        <v>46</v>
      </c>
      <c r="T128" s="19" t="s">
        <v>34</v>
      </c>
      <c r="U128" s="21"/>
      <c r="V128" s="19" t="s">
        <v>47</v>
      </c>
      <c r="W128" s="21"/>
      <c r="X128" s="19" t="s">
        <v>514</v>
      </c>
      <c r="Y128" s="19" t="s">
        <v>1453</v>
      </c>
      <c r="Z128" s="19" t="s">
        <v>299</v>
      </c>
      <c r="AA128" s="19" t="s">
        <v>300</v>
      </c>
      <c r="AB128" s="19" t="s">
        <v>1454</v>
      </c>
      <c r="AC128" s="19" t="s">
        <v>1455</v>
      </c>
      <c r="AD128" s="19" t="s">
        <v>303</v>
      </c>
      <c r="AE128" s="19" t="s">
        <v>1456</v>
      </c>
      <c r="AF128" s="19" t="s">
        <v>1457</v>
      </c>
      <c r="AG128" s="19" t="s">
        <v>1458</v>
      </c>
      <c r="AH128" s="19" t="s">
        <v>289</v>
      </c>
    </row>
    <row r="129" spans="1:34" x14ac:dyDescent="0.2">
      <c r="A129" s="25" t="s">
        <v>33</v>
      </c>
      <c r="B129" s="29"/>
      <c r="C129" s="27" t="s">
        <v>272</v>
      </c>
      <c r="D129" s="19" t="s">
        <v>1459</v>
      </c>
      <c r="E129" s="19" t="s">
        <v>1460</v>
      </c>
      <c r="F129" s="19" t="s">
        <v>37</v>
      </c>
      <c r="G129" s="19" t="s">
        <v>1461</v>
      </c>
      <c r="H129" s="19" t="s">
        <v>1462</v>
      </c>
      <c r="I129" s="19" t="s">
        <v>1463</v>
      </c>
      <c r="J129" s="21">
        <v>44684</v>
      </c>
      <c r="K129" s="21">
        <v>45048</v>
      </c>
      <c r="L129" s="19" t="s">
        <v>245</v>
      </c>
      <c r="M129" s="19" t="s">
        <v>246</v>
      </c>
      <c r="N129" s="23">
        <v>0</v>
      </c>
      <c r="O129" s="19" t="s">
        <v>43</v>
      </c>
      <c r="P129" s="23">
        <v>0</v>
      </c>
      <c r="Q129" s="19" t="s">
        <v>1464</v>
      </c>
      <c r="R129" s="19" t="s">
        <v>1465</v>
      </c>
      <c r="S129" s="19" t="s">
        <v>46</v>
      </c>
      <c r="T129" s="19" t="s">
        <v>34</v>
      </c>
      <c r="U129" s="21"/>
      <c r="V129" s="19" t="s">
        <v>47</v>
      </c>
      <c r="W129" s="21"/>
      <c r="X129" s="19" t="s">
        <v>1466</v>
      </c>
      <c r="Y129" s="19" t="s">
        <v>1467</v>
      </c>
      <c r="Z129" s="19" t="s">
        <v>281</v>
      </c>
      <c r="AA129" s="19" t="s">
        <v>282</v>
      </c>
      <c r="AB129" s="19" t="s">
        <v>1468</v>
      </c>
      <c r="AC129" s="19" t="s">
        <v>1469</v>
      </c>
      <c r="AD129" s="19" t="s">
        <v>285</v>
      </c>
      <c r="AE129" s="19" t="s">
        <v>166</v>
      </c>
      <c r="AF129" s="19" t="s">
        <v>1470</v>
      </c>
      <c r="AG129" s="19" t="s">
        <v>1471</v>
      </c>
      <c r="AH129" s="19" t="s">
        <v>289</v>
      </c>
    </row>
    <row r="130" spans="1:34" x14ac:dyDescent="0.2">
      <c r="A130" s="25" t="s">
        <v>33</v>
      </c>
      <c r="B130" s="29"/>
      <c r="C130" s="27" t="s">
        <v>272</v>
      </c>
      <c r="D130" s="19" t="s">
        <v>1472</v>
      </c>
      <c r="E130" s="19" t="s">
        <v>1473</v>
      </c>
      <c r="F130" s="19" t="s">
        <v>37</v>
      </c>
      <c r="G130" s="19" t="s">
        <v>1474</v>
      </c>
      <c r="H130" s="19" t="s">
        <v>1475</v>
      </c>
      <c r="I130" s="19" t="s">
        <v>1476</v>
      </c>
      <c r="J130" s="21">
        <v>44687</v>
      </c>
      <c r="K130" s="21">
        <v>45051</v>
      </c>
      <c r="L130" s="19" t="s">
        <v>245</v>
      </c>
      <c r="M130" s="19" t="s">
        <v>246</v>
      </c>
      <c r="N130" s="23">
        <v>0</v>
      </c>
      <c r="O130" s="19" t="s">
        <v>43</v>
      </c>
      <c r="P130" s="23">
        <v>0</v>
      </c>
      <c r="Q130" s="19" t="s">
        <v>1477</v>
      </c>
      <c r="R130" s="19" t="s">
        <v>1478</v>
      </c>
      <c r="S130" s="19" t="s">
        <v>46</v>
      </c>
      <c r="T130" s="19" t="s">
        <v>34</v>
      </c>
      <c r="U130" s="21"/>
      <c r="V130" s="19" t="s">
        <v>47</v>
      </c>
      <c r="W130" s="21"/>
      <c r="X130" s="19" t="s">
        <v>1479</v>
      </c>
      <c r="Y130" s="19" t="s">
        <v>1480</v>
      </c>
      <c r="Z130" s="19" t="s">
        <v>281</v>
      </c>
      <c r="AA130" s="19" t="s">
        <v>282</v>
      </c>
      <c r="AB130" s="19" t="s">
        <v>1481</v>
      </c>
      <c r="AC130" s="19" t="s">
        <v>1482</v>
      </c>
      <c r="AD130" s="19" t="s">
        <v>285</v>
      </c>
      <c r="AE130" s="19" t="s">
        <v>1483</v>
      </c>
      <c r="AF130" s="19" t="s">
        <v>1484</v>
      </c>
      <c r="AG130" s="19" t="s">
        <v>1485</v>
      </c>
      <c r="AH130" s="19" t="s">
        <v>289</v>
      </c>
    </row>
    <row r="131" spans="1:34" x14ac:dyDescent="0.2">
      <c r="A131" s="25" t="s">
        <v>33</v>
      </c>
      <c r="B131" s="29"/>
      <c r="C131" s="27" t="s">
        <v>272</v>
      </c>
      <c r="D131" s="19" t="s">
        <v>1486</v>
      </c>
      <c r="E131" s="19" t="s">
        <v>1486</v>
      </c>
      <c r="F131" s="19" t="s">
        <v>37</v>
      </c>
      <c r="G131" s="19" t="s">
        <v>1487</v>
      </c>
      <c r="H131" s="19" t="s">
        <v>1488</v>
      </c>
      <c r="I131" s="19" t="s">
        <v>1489</v>
      </c>
      <c r="J131" s="21">
        <v>44685</v>
      </c>
      <c r="K131" s="21">
        <v>45049</v>
      </c>
      <c r="L131" s="19" t="s">
        <v>245</v>
      </c>
      <c r="M131" s="19" t="s">
        <v>246</v>
      </c>
      <c r="N131" s="23">
        <v>0</v>
      </c>
      <c r="O131" s="19" t="s">
        <v>43</v>
      </c>
      <c r="P131" s="23">
        <v>0</v>
      </c>
      <c r="Q131" s="19" t="s">
        <v>1490</v>
      </c>
      <c r="R131" s="19" t="s">
        <v>1491</v>
      </c>
      <c r="S131" s="19" t="s">
        <v>46</v>
      </c>
      <c r="T131" s="19" t="s">
        <v>34</v>
      </c>
      <c r="U131" s="21"/>
      <c r="V131" s="19" t="s">
        <v>47</v>
      </c>
      <c r="W131" s="21"/>
      <c r="X131" s="19" t="s">
        <v>1492</v>
      </c>
      <c r="Y131" s="19" t="s">
        <v>1493</v>
      </c>
      <c r="Z131" s="19" t="s">
        <v>281</v>
      </c>
      <c r="AA131" s="19" t="s">
        <v>282</v>
      </c>
      <c r="AB131" s="19" t="s">
        <v>34</v>
      </c>
      <c r="AC131" s="19" t="s">
        <v>34</v>
      </c>
      <c r="AD131" s="19" t="s">
        <v>285</v>
      </c>
      <c r="AE131" s="19" t="s">
        <v>54</v>
      </c>
      <c r="AF131" s="19" t="s">
        <v>54</v>
      </c>
      <c r="AG131" s="19" t="s">
        <v>1494</v>
      </c>
      <c r="AH131" s="19" t="s">
        <v>289</v>
      </c>
    </row>
    <row r="132" spans="1:34" x14ac:dyDescent="0.2">
      <c r="A132" s="25" t="s">
        <v>33</v>
      </c>
      <c r="B132" s="29"/>
      <c r="C132" s="27" t="s">
        <v>272</v>
      </c>
      <c r="D132" s="19" t="s">
        <v>1495</v>
      </c>
      <c r="E132" s="19" t="s">
        <v>1496</v>
      </c>
      <c r="F132" s="19" t="s">
        <v>37</v>
      </c>
      <c r="G132" s="19" t="s">
        <v>1497</v>
      </c>
      <c r="H132" s="19" t="s">
        <v>1498</v>
      </c>
      <c r="I132" s="19" t="s">
        <v>1499</v>
      </c>
      <c r="J132" s="21">
        <v>44784</v>
      </c>
      <c r="K132" s="21">
        <v>45148</v>
      </c>
      <c r="L132" s="19" t="s">
        <v>245</v>
      </c>
      <c r="M132" s="19" t="s">
        <v>246</v>
      </c>
      <c r="N132" s="23">
        <v>0</v>
      </c>
      <c r="O132" s="19" t="s">
        <v>43</v>
      </c>
      <c r="P132" s="23">
        <v>0</v>
      </c>
      <c r="Q132" s="19" t="s">
        <v>1500</v>
      </c>
      <c r="R132" s="19" t="s">
        <v>1501</v>
      </c>
      <c r="S132" s="19" t="s">
        <v>46</v>
      </c>
      <c r="T132" s="19" t="s">
        <v>34</v>
      </c>
      <c r="U132" s="21"/>
      <c r="V132" s="19" t="s">
        <v>47</v>
      </c>
      <c r="W132" s="21"/>
      <c r="X132" s="19" t="s">
        <v>1502</v>
      </c>
      <c r="Y132" s="19" t="s">
        <v>1503</v>
      </c>
      <c r="Z132" s="19" t="s">
        <v>281</v>
      </c>
      <c r="AA132" s="19" t="s">
        <v>300</v>
      </c>
      <c r="AB132" s="19" t="s">
        <v>1032</v>
      </c>
      <c r="AC132" s="19" t="s">
        <v>1033</v>
      </c>
      <c r="AD132" s="19" t="s">
        <v>285</v>
      </c>
      <c r="AE132" s="19" t="s">
        <v>673</v>
      </c>
      <c r="AF132" s="19" t="s">
        <v>674</v>
      </c>
      <c r="AG132" s="19" t="s">
        <v>1036</v>
      </c>
      <c r="AH132" s="19" t="s">
        <v>289</v>
      </c>
    </row>
    <row r="133" spans="1:34" x14ac:dyDescent="0.2">
      <c r="A133" s="25" t="s">
        <v>33</v>
      </c>
      <c r="B133" s="29"/>
      <c r="C133" s="27" t="s">
        <v>272</v>
      </c>
      <c r="D133" s="19" t="s">
        <v>527</v>
      </c>
      <c r="E133" s="19" t="s">
        <v>528</v>
      </c>
      <c r="F133" s="19" t="s">
        <v>37</v>
      </c>
      <c r="G133" s="19" t="s">
        <v>1504</v>
      </c>
      <c r="H133" s="19" t="s">
        <v>1505</v>
      </c>
      <c r="I133" s="19" t="s">
        <v>1506</v>
      </c>
      <c r="J133" s="21">
        <v>44713</v>
      </c>
      <c r="K133" s="21">
        <v>47999</v>
      </c>
      <c r="L133" s="19" t="s">
        <v>41</v>
      </c>
      <c r="M133" s="19" t="s">
        <v>42</v>
      </c>
      <c r="N133" s="23">
        <v>0</v>
      </c>
      <c r="O133" s="19" t="s">
        <v>43</v>
      </c>
      <c r="P133" s="23">
        <v>0</v>
      </c>
      <c r="Q133" s="19" t="s">
        <v>1507</v>
      </c>
      <c r="R133" s="19" t="s">
        <v>1508</v>
      </c>
      <c r="S133" s="19" t="s">
        <v>46</v>
      </c>
      <c r="T133" s="19" t="s">
        <v>34</v>
      </c>
      <c r="U133" s="21"/>
      <c r="V133" s="19" t="s">
        <v>47</v>
      </c>
      <c r="W133" s="21"/>
      <c r="X133" s="19" t="s">
        <v>534</v>
      </c>
      <c r="Y133" s="19" t="s">
        <v>1509</v>
      </c>
      <c r="Z133" s="19" t="s">
        <v>299</v>
      </c>
      <c r="AA133" s="19" t="s">
        <v>317</v>
      </c>
      <c r="AB133" s="19" t="s">
        <v>1510</v>
      </c>
      <c r="AC133" s="19" t="s">
        <v>1511</v>
      </c>
      <c r="AD133" s="19" t="s">
        <v>303</v>
      </c>
      <c r="AE133" s="19" t="s">
        <v>1512</v>
      </c>
      <c r="AF133" s="19" t="s">
        <v>1513</v>
      </c>
      <c r="AG133" s="19" t="s">
        <v>1514</v>
      </c>
      <c r="AH133" s="19" t="s">
        <v>289</v>
      </c>
    </row>
    <row r="134" spans="1:34" x14ac:dyDescent="0.2">
      <c r="A134" s="25" t="s">
        <v>33</v>
      </c>
      <c r="B134" s="29"/>
      <c r="C134" s="27" t="s">
        <v>272</v>
      </c>
      <c r="D134" s="19" t="s">
        <v>1515</v>
      </c>
      <c r="E134" s="19" t="s">
        <v>1516</v>
      </c>
      <c r="F134" s="19" t="s">
        <v>37</v>
      </c>
      <c r="G134" s="19" t="s">
        <v>1517</v>
      </c>
      <c r="H134" s="19" t="s">
        <v>1518</v>
      </c>
      <c r="I134" s="19" t="s">
        <v>1519</v>
      </c>
      <c r="J134" s="21">
        <v>44607</v>
      </c>
      <c r="K134" s="21">
        <v>46797</v>
      </c>
      <c r="L134" s="19" t="s">
        <v>90</v>
      </c>
      <c r="M134" s="19" t="s">
        <v>91</v>
      </c>
      <c r="N134" s="24">
        <v>68280</v>
      </c>
      <c r="O134" s="19" t="s">
        <v>43</v>
      </c>
      <c r="P134" s="24">
        <v>5690</v>
      </c>
      <c r="Q134" s="19" t="s">
        <v>1520</v>
      </c>
      <c r="R134" s="19" t="s">
        <v>1521</v>
      </c>
      <c r="S134" s="19" t="s">
        <v>46</v>
      </c>
      <c r="T134" s="19" t="s">
        <v>34</v>
      </c>
      <c r="U134" s="21"/>
      <c r="V134" s="19" t="s">
        <v>96</v>
      </c>
      <c r="W134" s="21">
        <v>44972</v>
      </c>
      <c r="X134" s="19" t="s">
        <v>1522</v>
      </c>
      <c r="Y134" s="19" t="s">
        <v>1523</v>
      </c>
      <c r="Z134" s="19" t="s">
        <v>281</v>
      </c>
      <c r="AA134" s="19" t="s">
        <v>317</v>
      </c>
      <c r="AB134" s="19" t="s">
        <v>1524</v>
      </c>
      <c r="AC134" s="19" t="s">
        <v>1525</v>
      </c>
      <c r="AD134" s="19" t="s">
        <v>285</v>
      </c>
      <c r="AE134" s="19" t="s">
        <v>1526</v>
      </c>
      <c r="AF134" s="19" t="s">
        <v>1527</v>
      </c>
      <c r="AG134" s="19" t="s">
        <v>1528</v>
      </c>
      <c r="AH134" s="19" t="s">
        <v>289</v>
      </c>
    </row>
    <row r="135" spans="1:34" x14ac:dyDescent="0.2">
      <c r="A135" s="25" t="s">
        <v>33</v>
      </c>
      <c r="B135" s="29"/>
      <c r="C135" s="27" t="s">
        <v>272</v>
      </c>
      <c r="D135" s="19" t="s">
        <v>1529</v>
      </c>
      <c r="E135" s="19" t="s">
        <v>1529</v>
      </c>
      <c r="F135" s="19" t="s">
        <v>37</v>
      </c>
      <c r="G135" s="19" t="s">
        <v>1530</v>
      </c>
      <c r="H135" s="19" t="s">
        <v>1531</v>
      </c>
      <c r="I135" s="19" t="s">
        <v>1532</v>
      </c>
      <c r="J135" s="21">
        <v>44743</v>
      </c>
      <c r="K135" s="21">
        <v>45473</v>
      </c>
      <c r="L135" s="19" t="s">
        <v>90</v>
      </c>
      <c r="M135" s="19" t="s">
        <v>91</v>
      </c>
      <c r="N135" s="24">
        <v>1695</v>
      </c>
      <c r="O135" s="19" t="s">
        <v>43</v>
      </c>
      <c r="P135" s="24">
        <v>3390</v>
      </c>
      <c r="Q135" s="19" t="s">
        <v>1533</v>
      </c>
      <c r="R135" s="19" t="s">
        <v>1534</v>
      </c>
      <c r="S135" s="19" t="s">
        <v>1535</v>
      </c>
      <c r="T135" s="19" t="s">
        <v>34</v>
      </c>
      <c r="U135" s="21"/>
      <c r="V135" s="19" t="s">
        <v>47</v>
      </c>
      <c r="W135" s="21"/>
      <c r="X135" s="19" t="s">
        <v>1536</v>
      </c>
      <c r="Y135" s="19" t="s">
        <v>1537</v>
      </c>
      <c r="Z135" s="19" t="s">
        <v>281</v>
      </c>
      <c r="AA135" s="19" t="s">
        <v>282</v>
      </c>
      <c r="AB135" s="19" t="s">
        <v>1017</v>
      </c>
      <c r="AC135" s="19" t="s">
        <v>1018</v>
      </c>
      <c r="AD135" s="19" t="s">
        <v>285</v>
      </c>
      <c r="AE135" s="19" t="s">
        <v>1538</v>
      </c>
      <c r="AF135" s="19" t="s">
        <v>1539</v>
      </c>
      <c r="AG135" s="19" t="s">
        <v>1540</v>
      </c>
      <c r="AH135" s="19" t="s">
        <v>289</v>
      </c>
    </row>
    <row r="136" spans="1:34" x14ac:dyDescent="0.2">
      <c r="A136" s="25" t="s">
        <v>33</v>
      </c>
      <c r="B136" s="29"/>
      <c r="C136" s="27" t="s">
        <v>272</v>
      </c>
      <c r="D136" s="19" t="s">
        <v>1486</v>
      </c>
      <c r="E136" s="19" t="s">
        <v>1486</v>
      </c>
      <c r="F136" s="19" t="s">
        <v>37</v>
      </c>
      <c r="G136" s="19" t="s">
        <v>1541</v>
      </c>
      <c r="H136" s="19" t="s">
        <v>1542</v>
      </c>
      <c r="I136" s="19" t="s">
        <v>1543</v>
      </c>
      <c r="J136" s="21">
        <v>44682</v>
      </c>
      <c r="K136" s="21">
        <v>45046</v>
      </c>
      <c r="L136" s="19" t="s">
        <v>245</v>
      </c>
      <c r="M136" s="19" t="s">
        <v>246</v>
      </c>
      <c r="N136" s="23">
        <v>0</v>
      </c>
      <c r="O136" s="19" t="s">
        <v>43</v>
      </c>
      <c r="P136" s="23">
        <v>0</v>
      </c>
      <c r="Q136" s="19" t="s">
        <v>1544</v>
      </c>
      <c r="R136" s="19" t="s">
        <v>1545</v>
      </c>
      <c r="S136" s="19" t="s">
        <v>46</v>
      </c>
      <c r="T136" s="19" t="s">
        <v>34</v>
      </c>
      <c r="U136" s="21"/>
      <c r="V136" s="19" t="s">
        <v>47</v>
      </c>
      <c r="W136" s="21"/>
      <c r="X136" s="19" t="s">
        <v>1492</v>
      </c>
      <c r="Y136" s="19" t="s">
        <v>1209</v>
      </c>
      <c r="Z136" s="19" t="s">
        <v>281</v>
      </c>
      <c r="AA136" s="19" t="s">
        <v>317</v>
      </c>
      <c r="AB136" s="19" t="s">
        <v>1210</v>
      </c>
      <c r="AC136" s="19" t="s">
        <v>1211</v>
      </c>
      <c r="AD136" s="19" t="s">
        <v>285</v>
      </c>
      <c r="AE136" s="19" t="s">
        <v>1212</v>
      </c>
      <c r="AF136" s="19" t="s">
        <v>1213</v>
      </c>
      <c r="AG136" s="19" t="s">
        <v>1214</v>
      </c>
      <c r="AH136" s="19" t="s">
        <v>289</v>
      </c>
    </row>
    <row r="137" spans="1:34" x14ac:dyDescent="0.2">
      <c r="A137" s="25" t="s">
        <v>33</v>
      </c>
      <c r="B137" s="29"/>
      <c r="C137" s="27" t="s">
        <v>272</v>
      </c>
      <c r="D137" s="19" t="s">
        <v>1546</v>
      </c>
      <c r="E137" s="19" t="s">
        <v>1547</v>
      </c>
      <c r="F137" s="19" t="s">
        <v>37</v>
      </c>
      <c r="G137" s="19" t="s">
        <v>1548</v>
      </c>
      <c r="H137" s="19" t="s">
        <v>1549</v>
      </c>
      <c r="I137" s="19" t="s">
        <v>1550</v>
      </c>
      <c r="J137" s="21">
        <v>44743</v>
      </c>
      <c r="K137" s="21">
        <v>48029</v>
      </c>
      <c r="L137" s="19" t="s">
        <v>41</v>
      </c>
      <c r="M137" s="19" t="s">
        <v>42</v>
      </c>
      <c r="N137" s="23">
        <v>0</v>
      </c>
      <c r="O137" s="19" t="s">
        <v>43</v>
      </c>
      <c r="P137" s="23">
        <v>0</v>
      </c>
      <c r="Q137" s="19" t="s">
        <v>1551</v>
      </c>
      <c r="R137" s="19" t="s">
        <v>1552</v>
      </c>
      <c r="S137" s="19" t="s">
        <v>46</v>
      </c>
      <c r="T137" s="19" t="s">
        <v>34</v>
      </c>
      <c r="U137" s="21"/>
      <c r="V137" s="19" t="s">
        <v>47</v>
      </c>
      <c r="W137" s="21"/>
      <c r="X137" s="19" t="s">
        <v>1553</v>
      </c>
      <c r="Y137" s="19" t="s">
        <v>1554</v>
      </c>
      <c r="Z137" s="19" t="s">
        <v>281</v>
      </c>
      <c r="AA137" s="19" t="s">
        <v>300</v>
      </c>
      <c r="AB137" s="19" t="s">
        <v>1555</v>
      </c>
      <c r="AC137" s="19" t="s">
        <v>1556</v>
      </c>
      <c r="AD137" s="19" t="s">
        <v>285</v>
      </c>
      <c r="AE137" s="19" t="s">
        <v>1557</v>
      </c>
      <c r="AF137" s="19" t="s">
        <v>1558</v>
      </c>
      <c r="AG137" s="19" t="s">
        <v>1559</v>
      </c>
      <c r="AH137" s="19" t="s">
        <v>289</v>
      </c>
    </row>
    <row r="138" spans="1:34" x14ac:dyDescent="0.2">
      <c r="A138" s="25" t="s">
        <v>33</v>
      </c>
      <c r="B138" s="29"/>
      <c r="C138" s="27" t="s">
        <v>272</v>
      </c>
      <c r="D138" s="19" t="s">
        <v>1560</v>
      </c>
      <c r="E138" s="19" t="s">
        <v>1561</v>
      </c>
      <c r="F138" s="19" t="s">
        <v>37</v>
      </c>
      <c r="G138" s="19" t="s">
        <v>1562</v>
      </c>
      <c r="H138" s="19" t="s">
        <v>1563</v>
      </c>
      <c r="I138" s="19" t="s">
        <v>1564</v>
      </c>
      <c r="J138" s="21">
        <v>44774</v>
      </c>
      <c r="K138" s="21">
        <v>48060</v>
      </c>
      <c r="L138" s="19" t="s">
        <v>41</v>
      </c>
      <c r="M138" s="19" t="s">
        <v>42</v>
      </c>
      <c r="N138" s="23">
        <v>0</v>
      </c>
      <c r="O138" s="19" t="s">
        <v>43</v>
      </c>
      <c r="P138" s="23">
        <v>0</v>
      </c>
      <c r="Q138" s="19" t="s">
        <v>1565</v>
      </c>
      <c r="R138" s="19" t="s">
        <v>1566</v>
      </c>
      <c r="S138" s="19" t="s">
        <v>46</v>
      </c>
      <c r="T138" s="19" t="s">
        <v>34</v>
      </c>
      <c r="U138" s="21"/>
      <c r="V138" s="19" t="s">
        <v>47</v>
      </c>
      <c r="W138" s="21"/>
      <c r="X138" s="19" t="s">
        <v>1567</v>
      </c>
      <c r="Y138" s="19" t="s">
        <v>710</v>
      </c>
      <c r="Z138" s="19" t="s">
        <v>299</v>
      </c>
      <c r="AA138" s="19" t="s">
        <v>300</v>
      </c>
      <c r="AB138" s="19" t="s">
        <v>711</v>
      </c>
      <c r="AC138" s="19" t="s">
        <v>712</v>
      </c>
      <c r="AD138" s="19" t="s">
        <v>303</v>
      </c>
      <c r="AE138" s="19" t="s">
        <v>713</v>
      </c>
      <c r="AF138" s="19" t="s">
        <v>714</v>
      </c>
      <c r="AG138" s="19" t="s">
        <v>715</v>
      </c>
      <c r="AH138" s="19" t="s">
        <v>289</v>
      </c>
    </row>
    <row r="139" spans="1:34" x14ac:dyDescent="0.2">
      <c r="A139" s="25" t="s">
        <v>33</v>
      </c>
      <c r="B139" s="29"/>
      <c r="C139" s="27" t="s">
        <v>272</v>
      </c>
      <c r="D139" s="19" t="s">
        <v>1568</v>
      </c>
      <c r="E139" s="19" t="s">
        <v>1569</v>
      </c>
      <c r="F139" s="19" t="s">
        <v>37</v>
      </c>
      <c r="G139" s="19" t="s">
        <v>1570</v>
      </c>
      <c r="H139" s="19" t="s">
        <v>1571</v>
      </c>
      <c r="I139" s="19" t="s">
        <v>1572</v>
      </c>
      <c r="J139" s="21">
        <v>44835</v>
      </c>
      <c r="K139" s="21">
        <v>47026</v>
      </c>
      <c r="L139" s="19" t="s">
        <v>90</v>
      </c>
      <c r="M139" s="19" t="s">
        <v>91</v>
      </c>
      <c r="N139" s="24">
        <v>2450</v>
      </c>
      <c r="O139" s="19" t="s">
        <v>43</v>
      </c>
      <c r="P139" s="24">
        <v>2450</v>
      </c>
      <c r="Q139" s="19" t="s">
        <v>1573</v>
      </c>
      <c r="R139" s="19" t="s">
        <v>1574</v>
      </c>
      <c r="S139" s="19" t="s">
        <v>94</v>
      </c>
      <c r="T139" s="19" t="s">
        <v>34</v>
      </c>
      <c r="U139" s="21"/>
      <c r="V139" s="19" t="s">
        <v>96</v>
      </c>
      <c r="W139" s="21">
        <v>45200</v>
      </c>
      <c r="X139" s="19" t="s">
        <v>1575</v>
      </c>
      <c r="Y139" s="19" t="s">
        <v>1576</v>
      </c>
      <c r="Z139" s="19" t="s">
        <v>299</v>
      </c>
      <c r="AA139" s="19" t="s">
        <v>300</v>
      </c>
      <c r="AB139" s="19" t="s">
        <v>1577</v>
      </c>
      <c r="AC139" s="19" t="s">
        <v>1578</v>
      </c>
      <c r="AD139" s="19" t="s">
        <v>303</v>
      </c>
      <c r="AE139" s="19" t="s">
        <v>1579</v>
      </c>
      <c r="AF139" s="19" t="s">
        <v>1580</v>
      </c>
      <c r="AG139" s="19" t="s">
        <v>1581</v>
      </c>
      <c r="AH139" s="19" t="s">
        <v>289</v>
      </c>
    </row>
    <row r="140" spans="1:34" x14ac:dyDescent="0.2">
      <c r="A140" s="25" t="s">
        <v>33</v>
      </c>
      <c r="B140" s="29"/>
      <c r="C140" s="27" t="s">
        <v>272</v>
      </c>
      <c r="D140" s="19" t="s">
        <v>1582</v>
      </c>
      <c r="E140" s="19" t="s">
        <v>1583</v>
      </c>
      <c r="F140" s="19" t="s">
        <v>37</v>
      </c>
      <c r="G140" s="19" t="s">
        <v>1584</v>
      </c>
      <c r="H140" s="19" t="s">
        <v>1585</v>
      </c>
      <c r="I140" s="19" t="s">
        <v>1586</v>
      </c>
      <c r="J140" s="21">
        <v>44743</v>
      </c>
      <c r="K140" s="21">
        <v>46934</v>
      </c>
      <c r="L140" s="19" t="s">
        <v>210</v>
      </c>
      <c r="M140" s="19" t="s">
        <v>211</v>
      </c>
      <c r="N140" s="24">
        <v>2722.56</v>
      </c>
      <c r="O140" s="19" t="s">
        <v>43</v>
      </c>
      <c r="P140" s="23">
        <v>226.88</v>
      </c>
      <c r="Q140" s="19" t="s">
        <v>1587</v>
      </c>
      <c r="R140" s="19" t="s">
        <v>1588</v>
      </c>
      <c r="S140" s="19" t="s">
        <v>46</v>
      </c>
      <c r="T140" s="19" t="s">
        <v>34</v>
      </c>
      <c r="U140" s="21"/>
      <c r="V140" s="19" t="s">
        <v>96</v>
      </c>
      <c r="W140" s="21">
        <v>45200</v>
      </c>
      <c r="X140" s="19" t="s">
        <v>1589</v>
      </c>
      <c r="Y140" s="19" t="s">
        <v>1590</v>
      </c>
      <c r="Z140" s="19" t="s">
        <v>299</v>
      </c>
      <c r="AA140" s="19" t="s">
        <v>300</v>
      </c>
      <c r="AB140" s="19" t="s">
        <v>1591</v>
      </c>
      <c r="AC140" s="19" t="s">
        <v>1592</v>
      </c>
      <c r="AD140" s="19" t="s">
        <v>303</v>
      </c>
      <c r="AE140" s="19" t="s">
        <v>1093</v>
      </c>
      <c r="AF140" s="19" t="s">
        <v>1593</v>
      </c>
      <c r="AG140" s="19" t="s">
        <v>897</v>
      </c>
      <c r="AH140" s="19" t="s">
        <v>289</v>
      </c>
    </row>
    <row r="141" spans="1:34" x14ac:dyDescent="0.2">
      <c r="A141" s="25" t="s">
        <v>33</v>
      </c>
      <c r="B141" s="29"/>
      <c r="C141" s="27" t="s">
        <v>272</v>
      </c>
      <c r="D141" s="19" t="s">
        <v>1594</v>
      </c>
      <c r="E141" s="19" t="s">
        <v>1595</v>
      </c>
      <c r="F141" s="19" t="s">
        <v>37</v>
      </c>
      <c r="G141" s="19" t="s">
        <v>1596</v>
      </c>
      <c r="H141" s="19" t="s">
        <v>1597</v>
      </c>
      <c r="I141" s="19" t="s">
        <v>1598</v>
      </c>
      <c r="J141" s="21">
        <v>44866</v>
      </c>
      <c r="K141" s="21">
        <v>47057</v>
      </c>
      <c r="L141" s="19" t="s">
        <v>210</v>
      </c>
      <c r="M141" s="19" t="s">
        <v>211</v>
      </c>
      <c r="N141" s="24">
        <v>2284.6799999999998</v>
      </c>
      <c r="O141" s="19" t="s">
        <v>43</v>
      </c>
      <c r="P141" s="23">
        <v>190.39</v>
      </c>
      <c r="Q141" s="19" t="s">
        <v>1599</v>
      </c>
      <c r="R141" s="19" t="s">
        <v>1600</v>
      </c>
      <c r="S141" s="19" t="s">
        <v>46</v>
      </c>
      <c r="T141" s="19" t="s">
        <v>34</v>
      </c>
      <c r="U141" s="21"/>
      <c r="V141" s="19" t="s">
        <v>96</v>
      </c>
      <c r="W141" s="21">
        <v>45200</v>
      </c>
      <c r="X141" s="19" t="s">
        <v>1601</v>
      </c>
      <c r="Y141" s="19" t="s">
        <v>1602</v>
      </c>
      <c r="Z141" s="19" t="s">
        <v>299</v>
      </c>
      <c r="AA141" s="19" t="s">
        <v>317</v>
      </c>
      <c r="AB141" s="19" t="s">
        <v>1603</v>
      </c>
      <c r="AC141" s="19" t="s">
        <v>1604</v>
      </c>
      <c r="AD141" s="19" t="s">
        <v>303</v>
      </c>
      <c r="AE141" s="19" t="s">
        <v>1605</v>
      </c>
      <c r="AF141" s="19" t="s">
        <v>1606</v>
      </c>
      <c r="AG141" s="19" t="s">
        <v>1607</v>
      </c>
      <c r="AH141" s="19" t="s">
        <v>289</v>
      </c>
    </row>
    <row r="142" spans="1:34" x14ac:dyDescent="0.2">
      <c r="A142" s="25" t="s">
        <v>33</v>
      </c>
      <c r="B142" s="29"/>
      <c r="C142" s="27" t="s">
        <v>272</v>
      </c>
      <c r="D142" s="19" t="s">
        <v>307</v>
      </c>
      <c r="E142" s="19" t="s">
        <v>308</v>
      </c>
      <c r="F142" s="19" t="s">
        <v>37</v>
      </c>
      <c r="G142" s="19" t="s">
        <v>1608</v>
      </c>
      <c r="H142" s="19" t="s">
        <v>1609</v>
      </c>
      <c r="I142" s="19" t="s">
        <v>1610</v>
      </c>
      <c r="J142" s="21">
        <v>44830</v>
      </c>
      <c r="K142" s="21">
        <v>45194</v>
      </c>
      <c r="L142" s="19" t="s">
        <v>245</v>
      </c>
      <c r="M142" s="19" t="s">
        <v>246</v>
      </c>
      <c r="N142" s="23">
        <v>0</v>
      </c>
      <c r="O142" s="19" t="s">
        <v>43</v>
      </c>
      <c r="P142" s="23">
        <v>0</v>
      </c>
      <c r="Q142" s="19" t="s">
        <v>1611</v>
      </c>
      <c r="R142" s="19" t="s">
        <v>1612</v>
      </c>
      <c r="S142" s="19" t="s">
        <v>46</v>
      </c>
      <c r="T142" s="19" t="s">
        <v>34</v>
      </c>
      <c r="U142" s="21"/>
      <c r="V142" s="19" t="s">
        <v>47</v>
      </c>
      <c r="W142" s="21"/>
      <c r="X142" s="19" t="s">
        <v>314</v>
      </c>
      <c r="Y142" s="19" t="s">
        <v>1613</v>
      </c>
      <c r="Z142" s="19" t="s">
        <v>316</v>
      </c>
      <c r="AA142" s="19" t="s">
        <v>317</v>
      </c>
      <c r="AB142" s="19" t="s">
        <v>1614</v>
      </c>
      <c r="AC142" s="19" t="s">
        <v>1615</v>
      </c>
      <c r="AD142" s="19" t="s">
        <v>320</v>
      </c>
      <c r="AE142" s="19" t="s">
        <v>54</v>
      </c>
      <c r="AF142" s="19" t="s">
        <v>54</v>
      </c>
      <c r="AG142" s="19" t="s">
        <v>1616</v>
      </c>
      <c r="AH142" s="19" t="s">
        <v>289</v>
      </c>
    </row>
    <row r="143" spans="1:34" x14ac:dyDescent="0.2">
      <c r="A143" s="25" t="s">
        <v>33</v>
      </c>
      <c r="B143" s="29"/>
      <c r="C143" s="27" t="s">
        <v>272</v>
      </c>
      <c r="D143" s="19" t="s">
        <v>1617</v>
      </c>
      <c r="E143" s="19" t="s">
        <v>1618</v>
      </c>
      <c r="F143" s="19" t="s">
        <v>37</v>
      </c>
      <c r="G143" s="19" t="s">
        <v>1619</v>
      </c>
      <c r="H143" s="19" t="s">
        <v>1620</v>
      </c>
      <c r="I143" s="19" t="s">
        <v>1621</v>
      </c>
      <c r="J143" s="21">
        <v>44835</v>
      </c>
      <c r="K143" s="21">
        <v>47026</v>
      </c>
      <c r="L143" s="19" t="s">
        <v>210</v>
      </c>
      <c r="M143" s="19" t="s">
        <v>211</v>
      </c>
      <c r="N143" s="24">
        <v>3038.76</v>
      </c>
      <c r="O143" s="19" t="s">
        <v>43</v>
      </c>
      <c r="P143" s="23">
        <v>253.23</v>
      </c>
      <c r="Q143" s="19" t="s">
        <v>1622</v>
      </c>
      <c r="R143" s="19" t="s">
        <v>1623</v>
      </c>
      <c r="S143" s="19" t="s">
        <v>46</v>
      </c>
      <c r="T143" s="19" t="s">
        <v>34</v>
      </c>
      <c r="U143" s="21"/>
      <c r="V143" s="19" t="s">
        <v>96</v>
      </c>
      <c r="W143" s="21">
        <v>45200</v>
      </c>
      <c r="X143" s="19" t="s">
        <v>1624</v>
      </c>
      <c r="Y143" s="19" t="s">
        <v>1625</v>
      </c>
      <c r="Z143" s="19" t="s">
        <v>299</v>
      </c>
      <c r="AA143" s="19" t="s">
        <v>317</v>
      </c>
      <c r="AB143" s="19" t="s">
        <v>1626</v>
      </c>
      <c r="AC143" s="19" t="s">
        <v>1627</v>
      </c>
      <c r="AD143" s="19" t="s">
        <v>303</v>
      </c>
      <c r="AE143" s="19" t="s">
        <v>1628</v>
      </c>
      <c r="AF143" s="19" t="s">
        <v>1629</v>
      </c>
      <c r="AG143" s="19" t="s">
        <v>1630</v>
      </c>
      <c r="AH143" s="19" t="s">
        <v>289</v>
      </c>
    </row>
    <row r="144" spans="1:34" x14ac:dyDescent="0.2">
      <c r="A144" s="25" t="s">
        <v>33</v>
      </c>
      <c r="B144" s="29"/>
      <c r="C144" s="27" t="s">
        <v>272</v>
      </c>
      <c r="D144" s="19" t="s">
        <v>255</v>
      </c>
      <c r="E144" s="19" t="s">
        <v>256</v>
      </c>
      <c r="F144" s="19" t="s">
        <v>37</v>
      </c>
      <c r="G144" s="19" t="s">
        <v>1631</v>
      </c>
      <c r="H144" s="19" t="s">
        <v>1632</v>
      </c>
      <c r="I144" s="19" t="s">
        <v>1633</v>
      </c>
      <c r="J144" s="21">
        <v>44765</v>
      </c>
      <c r="K144" s="21">
        <v>45129</v>
      </c>
      <c r="L144" s="19" t="s">
        <v>245</v>
      </c>
      <c r="M144" s="19" t="s">
        <v>246</v>
      </c>
      <c r="N144" s="23">
        <v>0</v>
      </c>
      <c r="O144" s="19" t="s">
        <v>43</v>
      </c>
      <c r="P144" s="23">
        <v>0</v>
      </c>
      <c r="Q144" s="19" t="s">
        <v>1634</v>
      </c>
      <c r="R144" s="19" t="s">
        <v>1635</v>
      </c>
      <c r="S144" s="19" t="s">
        <v>46</v>
      </c>
      <c r="T144" s="19" t="s">
        <v>34</v>
      </c>
      <c r="U144" s="21"/>
      <c r="V144" s="19" t="s">
        <v>47</v>
      </c>
      <c r="W144" s="21"/>
      <c r="X144" s="19" t="s">
        <v>264</v>
      </c>
      <c r="Y144" s="19" t="s">
        <v>1636</v>
      </c>
      <c r="Z144" s="19" t="s">
        <v>281</v>
      </c>
      <c r="AA144" s="19" t="s">
        <v>282</v>
      </c>
      <c r="AB144" s="19" t="s">
        <v>1637</v>
      </c>
      <c r="AC144" s="19" t="s">
        <v>1638</v>
      </c>
      <c r="AD144" s="19" t="s">
        <v>285</v>
      </c>
      <c r="AE144" s="19" t="s">
        <v>54</v>
      </c>
      <c r="AF144" s="19" t="s">
        <v>54</v>
      </c>
      <c r="AG144" s="19" t="s">
        <v>1639</v>
      </c>
      <c r="AH144" s="19" t="s">
        <v>289</v>
      </c>
    </row>
    <row r="145" spans="1:34" x14ac:dyDescent="0.2">
      <c r="A145" s="25" t="s">
        <v>33</v>
      </c>
      <c r="B145" s="29"/>
      <c r="C145" s="27" t="s">
        <v>272</v>
      </c>
      <c r="D145" s="19" t="s">
        <v>1640</v>
      </c>
      <c r="E145" s="19" t="s">
        <v>1641</v>
      </c>
      <c r="F145" s="19" t="s">
        <v>37</v>
      </c>
      <c r="G145" s="19" t="s">
        <v>1642</v>
      </c>
      <c r="H145" s="19" t="s">
        <v>1643</v>
      </c>
      <c r="I145" s="19" t="s">
        <v>1644</v>
      </c>
      <c r="J145" s="21">
        <v>44866</v>
      </c>
      <c r="K145" s="21">
        <v>45046</v>
      </c>
      <c r="L145" s="19" t="s">
        <v>245</v>
      </c>
      <c r="M145" s="19" t="s">
        <v>246</v>
      </c>
      <c r="N145" s="24">
        <v>9912</v>
      </c>
      <c r="O145" s="19" t="s">
        <v>43</v>
      </c>
      <c r="P145" s="24">
        <v>4956</v>
      </c>
      <c r="Q145" s="19" t="s">
        <v>1645</v>
      </c>
      <c r="R145" s="19" t="s">
        <v>1646</v>
      </c>
      <c r="S145" s="19" t="s">
        <v>1647</v>
      </c>
      <c r="T145" s="19" t="s">
        <v>34</v>
      </c>
      <c r="U145" s="21"/>
      <c r="V145" s="19" t="s">
        <v>47</v>
      </c>
      <c r="W145" s="21"/>
      <c r="X145" s="19" t="s">
        <v>1648</v>
      </c>
      <c r="Y145" s="19" t="s">
        <v>1649</v>
      </c>
      <c r="Z145" s="19" t="s">
        <v>281</v>
      </c>
      <c r="AA145" s="19" t="s">
        <v>282</v>
      </c>
      <c r="AB145" s="19" t="s">
        <v>1650</v>
      </c>
      <c r="AC145" s="19" t="s">
        <v>1651</v>
      </c>
      <c r="AD145" s="19" t="s">
        <v>285</v>
      </c>
      <c r="AE145" s="19" t="s">
        <v>1652</v>
      </c>
      <c r="AF145" s="19" t="s">
        <v>1653</v>
      </c>
      <c r="AG145" s="19" t="s">
        <v>1654</v>
      </c>
      <c r="AH145" s="19" t="s">
        <v>289</v>
      </c>
    </row>
    <row r="146" spans="1:34" x14ac:dyDescent="0.2">
      <c r="A146" s="25" t="s">
        <v>33</v>
      </c>
      <c r="B146" s="29"/>
      <c r="C146" s="27" t="s">
        <v>272</v>
      </c>
      <c r="D146" s="19" t="s">
        <v>1161</v>
      </c>
      <c r="E146" s="19" t="s">
        <v>1162</v>
      </c>
      <c r="F146" s="19" t="s">
        <v>37</v>
      </c>
      <c r="G146" s="19" t="s">
        <v>1655</v>
      </c>
      <c r="H146" s="19" t="s">
        <v>1656</v>
      </c>
      <c r="I146" s="19" t="s">
        <v>1657</v>
      </c>
      <c r="J146" s="21">
        <v>44896</v>
      </c>
      <c r="K146" s="21">
        <v>48182</v>
      </c>
      <c r="L146" s="19" t="s">
        <v>90</v>
      </c>
      <c r="M146" s="19" t="s">
        <v>91</v>
      </c>
      <c r="N146" s="24">
        <v>20868.27</v>
      </c>
      <c r="O146" s="19" t="s">
        <v>43</v>
      </c>
      <c r="P146" s="24">
        <v>20868.27</v>
      </c>
      <c r="Q146" s="19" t="s">
        <v>1658</v>
      </c>
      <c r="R146" s="19" t="s">
        <v>1659</v>
      </c>
      <c r="S146" s="19" t="s">
        <v>94</v>
      </c>
      <c r="T146" s="19" t="s">
        <v>34</v>
      </c>
      <c r="U146" s="21"/>
      <c r="V146" s="19" t="s">
        <v>96</v>
      </c>
      <c r="W146" s="21">
        <v>45261</v>
      </c>
      <c r="X146" s="19" t="s">
        <v>1168</v>
      </c>
      <c r="Y146" s="19" t="s">
        <v>1245</v>
      </c>
      <c r="Z146" s="19" t="s">
        <v>281</v>
      </c>
      <c r="AA146" s="19" t="s">
        <v>300</v>
      </c>
      <c r="AB146" s="19" t="s">
        <v>1246</v>
      </c>
      <c r="AC146" s="19" t="s">
        <v>1247</v>
      </c>
      <c r="AD146" s="19" t="s">
        <v>285</v>
      </c>
      <c r="AE146" s="19" t="s">
        <v>1248</v>
      </c>
      <c r="AF146" s="19" t="s">
        <v>1249</v>
      </c>
      <c r="AG146" s="19" t="s">
        <v>1250</v>
      </c>
      <c r="AH146" s="19" t="s">
        <v>289</v>
      </c>
    </row>
    <row r="147" spans="1:34" x14ac:dyDescent="0.2">
      <c r="A147" s="25" t="s">
        <v>33</v>
      </c>
      <c r="B147" s="29"/>
      <c r="C147" s="27" t="s">
        <v>272</v>
      </c>
      <c r="D147" s="19" t="s">
        <v>1660</v>
      </c>
      <c r="E147" s="19" t="s">
        <v>1661</v>
      </c>
      <c r="F147" s="19" t="s">
        <v>37</v>
      </c>
      <c r="G147" s="19" t="s">
        <v>1662</v>
      </c>
      <c r="H147" s="19" t="s">
        <v>1663</v>
      </c>
      <c r="I147" s="19" t="s">
        <v>1664</v>
      </c>
      <c r="J147" s="21">
        <v>44896</v>
      </c>
      <c r="K147" s="21">
        <v>45991</v>
      </c>
      <c r="L147" s="19" t="s">
        <v>41</v>
      </c>
      <c r="M147" s="19" t="s">
        <v>42</v>
      </c>
      <c r="N147" s="23">
        <v>0</v>
      </c>
      <c r="O147" s="19" t="s">
        <v>43</v>
      </c>
      <c r="P147" s="23">
        <v>0</v>
      </c>
      <c r="Q147" s="19" t="s">
        <v>1665</v>
      </c>
      <c r="R147" s="19" t="s">
        <v>1666</v>
      </c>
      <c r="S147" s="19" t="s">
        <v>46</v>
      </c>
      <c r="T147" s="19" t="s">
        <v>34</v>
      </c>
      <c r="U147" s="21"/>
      <c r="V147" s="19" t="s">
        <v>47</v>
      </c>
      <c r="W147" s="21"/>
      <c r="X147" s="19" t="s">
        <v>1667</v>
      </c>
      <c r="Y147" s="19" t="s">
        <v>1668</v>
      </c>
      <c r="Z147" s="19" t="s">
        <v>281</v>
      </c>
      <c r="AA147" s="19" t="s">
        <v>282</v>
      </c>
      <c r="AB147" s="19" t="s">
        <v>1669</v>
      </c>
      <c r="AC147" s="19" t="s">
        <v>1670</v>
      </c>
      <c r="AD147" s="19" t="s">
        <v>285</v>
      </c>
      <c r="AE147" s="19" t="s">
        <v>1671</v>
      </c>
      <c r="AF147" s="19" t="s">
        <v>1672</v>
      </c>
      <c r="AG147" s="19" t="s">
        <v>1673</v>
      </c>
      <c r="AH147" s="19" t="s">
        <v>289</v>
      </c>
    </row>
    <row r="148" spans="1:34" x14ac:dyDescent="0.2">
      <c r="A148" s="25" t="s">
        <v>33</v>
      </c>
      <c r="B148" s="29"/>
      <c r="C148" s="27" t="s">
        <v>272</v>
      </c>
      <c r="D148" s="19" t="s">
        <v>912</v>
      </c>
      <c r="E148" s="19" t="s">
        <v>912</v>
      </c>
      <c r="F148" s="19" t="s">
        <v>37</v>
      </c>
      <c r="G148" s="19" t="s">
        <v>1674</v>
      </c>
      <c r="H148" s="19" t="s">
        <v>1675</v>
      </c>
      <c r="I148" s="19" t="s">
        <v>1676</v>
      </c>
      <c r="J148" s="21">
        <v>44986</v>
      </c>
      <c r="K148" s="21">
        <v>48273</v>
      </c>
      <c r="L148" s="19" t="s">
        <v>90</v>
      </c>
      <c r="M148" s="19" t="s">
        <v>91</v>
      </c>
      <c r="N148" s="24">
        <v>16437.599999999999</v>
      </c>
      <c r="O148" s="19" t="s">
        <v>43</v>
      </c>
      <c r="P148" s="24">
        <v>16437.599999999999</v>
      </c>
      <c r="Q148" s="19" t="s">
        <v>1677</v>
      </c>
      <c r="R148" s="19" t="s">
        <v>1678</v>
      </c>
      <c r="S148" s="19" t="s">
        <v>94</v>
      </c>
      <c r="T148" s="19" t="s">
        <v>34</v>
      </c>
      <c r="U148" s="21"/>
      <c r="V148" s="19" t="s">
        <v>96</v>
      </c>
      <c r="W148" s="21">
        <v>45352</v>
      </c>
      <c r="X148" s="19" t="s">
        <v>919</v>
      </c>
      <c r="Y148" s="19" t="s">
        <v>1169</v>
      </c>
      <c r="Z148" s="19" t="s">
        <v>299</v>
      </c>
      <c r="AA148" s="19" t="s">
        <v>300</v>
      </c>
      <c r="AB148" s="19" t="s">
        <v>1170</v>
      </c>
      <c r="AC148" s="19" t="s">
        <v>1171</v>
      </c>
      <c r="AD148" s="19" t="s">
        <v>303</v>
      </c>
      <c r="AE148" s="19" t="s">
        <v>1172</v>
      </c>
      <c r="AF148" s="19" t="s">
        <v>1173</v>
      </c>
      <c r="AG148" s="19" t="s">
        <v>1174</v>
      </c>
      <c r="AH148" s="19" t="s">
        <v>289</v>
      </c>
    </row>
    <row r="149" spans="1:34" x14ac:dyDescent="0.2">
      <c r="A149" s="25" t="s">
        <v>33</v>
      </c>
      <c r="B149" s="29" t="s">
        <v>271</v>
      </c>
      <c r="C149" s="27" t="s">
        <v>272</v>
      </c>
      <c r="D149" s="19" t="s">
        <v>1679</v>
      </c>
      <c r="E149" s="19" t="s">
        <v>1680</v>
      </c>
      <c r="F149" s="19" t="s">
        <v>37</v>
      </c>
      <c r="G149" s="19" t="s">
        <v>1681</v>
      </c>
      <c r="H149" s="19" t="s">
        <v>1682</v>
      </c>
      <c r="I149" s="19" t="s">
        <v>1683</v>
      </c>
      <c r="J149" s="21">
        <v>44713</v>
      </c>
      <c r="K149" s="21">
        <v>46904</v>
      </c>
      <c r="L149" s="19" t="s">
        <v>41</v>
      </c>
      <c r="M149" s="19" t="s">
        <v>42</v>
      </c>
      <c r="N149" s="23">
        <v>0</v>
      </c>
      <c r="O149" s="19" t="s">
        <v>43</v>
      </c>
      <c r="P149" s="23">
        <v>0</v>
      </c>
      <c r="Q149" s="19" t="s">
        <v>1684</v>
      </c>
      <c r="R149" s="19" t="s">
        <v>1685</v>
      </c>
      <c r="S149" s="19" t="s">
        <v>46</v>
      </c>
      <c r="T149" s="19" t="s">
        <v>34</v>
      </c>
      <c r="U149" s="21"/>
      <c r="V149" s="19" t="s">
        <v>47</v>
      </c>
      <c r="W149" s="21"/>
      <c r="X149" s="19" t="s">
        <v>1686</v>
      </c>
      <c r="Y149" s="19" t="s">
        <v>1687</v>
      </c>
      <c r="Z149" s="19" t="s">
        <v>281</v>
      </c>
      <c r="AA149" s="19" t="s">
        <v>300</v>
      </c>
      <c r="AB149" s="19" t="s">
        <v>1032</v>
      </c>
      <c r="AC149" s="19" t="s">
        <v>1033</v>
      </c>
      <c r="AD149" s="19" t="s">
        <v>285</v>
      </c>
      <c r="AE149" s="19" t="s">
        <v>1034</v>
      </c>
      <c r="AF149" s="19" t="s">
        <v>1035</v>
      </c>
      <c r="AG149" s="19" t="s">
        <v>1036</v>
      </c>
      <c r="AH149" s="19" t="s">
        <v>289</v>
      </c>
    </row>
    <row r="150" spans="1:34" x14ac:dyDescent="0.2">
      <c r="A150" s="25" t="s">
        <v>33</v>
      </c>
      <c r="B150" s="28" t="s">
        <v>1688</v>
      </c>
      <c r="C150" s="27" t="s">
        <v>1689</v>
      </c>
      <c r="D150" s="19" t="s">
        <v>1690</v>
      </c>
      <c r="E150" s="19" t="s">
        <v>1691</v>
      </c>
      <c r="F150" s="19" t="s">
        <v>37</v>
      </c>
      <c r="G150" s="19" t="s">
        <v>1692</v>
      </c>
      <c r="H150" s="19" t="s">
        <v>1693</v>
      </c>
      <c r="I150" s="19" t="s">
        <v>1694</v>
      </c>
      <c r="J150" s="21">
        <v>44531</v>
      </c>
      <c r="K150" s="21">
        <v>46721</v>
      </c>
      <c r="L150" s="19" t="s">
        <v>90</v>
      </c>
      <c r="M150" s="19" t="s">
        <v>91</v>
      </c>
      <c r="N150" s="23">
        <v>237.5</v>
      </c>
      <c r="O150" s="19" t="s">
        <v>43</v>
      </c>
      <c r="P150" s="23">
        <v>237.5</v>
      </c>
      <c r="Q150" s="19" t="s">
        <v>1695</v>
      </c>
      <c r="R150" s="19" t="s">
        <v>1696</v>
      </c>
      <c r="S150" s="19" t="s">
        <v>94</v>
      </c>
      <c r="T150" s="19" t="s">
        <v>34</v>
      </c>
      <c r="U150" s="21"/>
      <c r="V150" s="19" t="s">
        <v>96</v>
      </c>
      <c r="W150" s="21">
        <v>44896</v>
      </c>
      <c r="X150" s="19" t="s">
        <v>1697</v>
      </c>
      <c r="Y150" s="19" t="s">
        <v>1698</v>
      </c>
      <c r="Z150" s="19" t="s">
        <v>1699</v>
      </c>
      <c r="AA150" s="19" t="s">
        <v>64</v>
      </c>
      <c r="AB150" s="19" t="s">
        <v>34</v>
      </c>
      <c r="AC150" s="19" t="s">
        <v>34</v>
      </c>
      <c r="AD150" s="19" t="s">
        <v>1700</v>
      </c>
      <c r="AE150" s="19" t="s">
        <v>837</v>
      </c>
      <c r="AF150" s="19" t="s">
        <v>838</v>
      </c>
      <c r="AG150" s="19" t="s">
        <v>1701</v>
      </c>
      <c r="AH150" s="19" t="s">
        <v>1702</v>
      </c>
    </row>
    <row r="151" spans="1:34" x14ac:dyDescent="0.2">
      <c r="A151" s="25" t="s">
        <v>33</v>
      </c>
      <c r="B151" s="29" t="s">
        <v>1688</v>
      </c>
      <c r="C151" s="27" t="s">
        <v>1689</v>
      </c>
      <c r="D151" s="19" t="s">
        <v>1703</v>
      </c>
      <c r="E151" s="19" t="s">
        <v>1704</v>
      </c>
      <c r="F151" s="19" t="s">
        <v>37</v>
      </c>
      <c r="G151" s="19" t="s">
        <v>1705</v>
      </c>
      <c r="H151" s="19" t="s">
        <v>1706</v>
      </c>
      <c r="I151" s="19" t="s">
        <v>1707</v>
      </c>
      <c r="J151" s="21">
        <v>44621</v>
      </c>
      <c r="K151" s="21">
        <v>46812</v>
      </c>
      <c r="L151" s="19" t="s">
        <v>90</v>
      </c>
      <c r="M151" s="19" t="s">
        <v>91</v>
      </c>
      <c r="N151" s="23">
        <v>138</v>
      </c>
      <c r="O151" s="19" t="s">
        <v>43</v>
      </c>
      <c r="P151" s="23">
        <v>138</v>
      </c>
      <c r="Q151" s="19" t="s">
        <v>1708</v>
      </c>
      <c r="R151" s="19" t="s">
        <v>1709</v>
      </c>
      <c r="S151" s="19" t="s">
        <v>94</v>
      </c>
      <c r="T151" s="19" t="s">
        <v>34</v>
      </c>
      <c r="U151" s="21"/>
      <c r="V151" s="19" t="s">
        <v>96</v>
      </c>
      <c r="W151" s="21">
        <v>44986</v>
      </c>
      <c r="X151" s="19" t="s">
        <v>1710</v>
      </c>
      <c r="Y151" s="19" t="s">
        <v>1711</v>
      </c>
      <c r="Z151" s="19" t="s">
        <v>1699</v>
      </c>
      <c r="AA151" s="19" t="s">
        <v>64</v>
      </c>
      <c r="AB151" s="19" t="s">
        <v>34</v>
      </c>
      <c r="AC151" s="19" t="s">
        <v>34</v>
      </c>
      <c r="AD151" s="19" t="s">
        <v>1700</v>
      </c>
      <c r="AE151" s="19" t="s">
        <v>837</v>
      </c>
      <c r="AF151" s="19" t="s">
        <v>838</v>
      </c>
      <c r="AG151" s="19" t="s">
        <v>1701</v>
      </c>
      <c r="AH151" s="19" t="s">
        <v>1702</v>
      </c>
    </row>
    <row r="152" spans="1:34" x14ac:dyDescent="0.2">
      <c r="A152" s="25" t="s">
        <v>33</v>
      </c>
      <c r="B152" s="28" t="s">
        <v>1712</v>
      </c>
      <c r="C152" s="27" t="s">
        <v>1713</v>
      </c>
      <c r="D152" s="19" t="s">
        <v>1714</v>
      </c>
      <c r="E152" s="19" t="s">
        <v>1715</v>
      </c>
      <c r="F152" s="19" t="s">
        <v>37</v>
      </c>
      <c r="G152" s="19" t="s">
        <v>1716</v>
      </c>
      <c r="H152" s="19" t="s">
        <v>1717</v>
      </c>
      <c r="I152" s="19" t="s">
        <v>1718</v>
      </c>
      <c r="J152" s="21">
        <v>41908</v>
      </c>
      <c r="K152" s="21">
        <v>52865</v>
      </c>
      <c r="L152" s="19" t="s">
        <v>90</v>
      </c>
      <c r="M152" s="19" t="s">
        <v>91</v>
      </c>
      <c r="N152" s="23">
        <v>0</v>
      </c>
      <c r="O152" s="19" t="s">
        <v>43</v>
      </c>
      <c r="P152" s="23">
        <v>0</v>
      </c>
      <c r="Q152" s="19" t="s">
        <v>1719</v>
      </c>
      <c r="R152" s="19" t="s">
        <v>1720</v>
      </c>
      <c r="S152" s="19" t="s">
        <v>46</v>
      </c>
      <c r="T152" s="19" t="s">
        <v>34</v>
      </c>
      <c r="U152" s="21"/>
      <c r="V152" s="19" t="s">
        <v>47</v>
      </c>
      <c r="W152" s="21"/>
      <c r="X152" s="19" t="s">
        <v>1721</v>
      </c>
      <c r="Y152" s="19" t="s">
        <v>1722</v>
      </c>
      <c r="Z152" s="19" t="s">
        <v>1723</v>
      </c>
      <c r="AA152" s="19" t="s">
        <v>73</v>
      </c>
      <c r="AB152" s="19" t="s">
        <v>1724</v>
      </c>
      <c r="AC152" s="19" t="s">
        <v>1725</v>
      </c>
      <c r="AD152" s="19" t="s">
        <v>1726</v>
      </c>
      <c r="AE152" s="19" t="s">
        <v>1727</v>
      </c>
      <c r="AF152" s="19" t="s">
        <v>1728</v>
      </c>
      <c r="AG152" s="19" t="s">
        <v>1729</v>
      </c>
      <c r="AH152" s="19" t="s">
        <v>1730</v>
      </c>
    </row>
    <row r="153" spans="1:34" x14ac:dyDescent="0.2">
      <c r="A153" s="25" t="s">
        <v>33</v>
      </c>
      <c r="B153" s="29"/>
      <c r="C153" s="27" t="s">
        <v>1713</v>
      </c>
      <c r="D153" s="19" t="s">
        <v>142</v>
      </c>
      <c r="E153" s="19" t="s">
        <v>142</v>
      </c>
      <c r="F153" s="19" t="s">
        <v>37</v>
      </c>
      <c r="G153" s="19" t="s">
        <v>1731</v>
      </c>
      <c r="H153" s="19" t="s">
        <v>1732</v>
      </c>
      <c r="I153" s="19" t="s">
        <v>1733</v>
      </c>
      <c r="J153" s="21">
        <v>42398</v>
      </c>
      <c r="K153" s="21">
        <v>53355</v>
      </c>
      <c r="L153" s="19" t="s">
        <v>34</v>
      </c>
      <c r="M153" s="19" t="s">
        <v>146</v>
      </c>
      <c r="N153" s="23">
        <v>0</v>
      </c>
      <c r="O153" s="19" t="s">
        <v>43</v>
      </c>
      <c r="P153" s="23">
        <v>0</v>
      </c>
      <c r="Q153" s="19" t="s">
        <v>1734</v>
      </c>
      <c r="R153" s="19" t="s">
        <v>1735</v>
      </c>
      <c r="S153" s="19" t="s">
        <v>46</v>
      </c>
      <c r="T153" s="19" t="s">
        <v>34</v>
      </c>
      <c r="U153" s="21"/>
      <c r="V153" s="19" t="s">
        <v>47</v>
      </c>
      <c r="W153" s="21"/>
      <c r="X153" s="19" t="s">
        <v>149</v>
      </c>
      <c r="Y153" s="19" t="s">
        <v>1736</v>
      </c>
      <c r="Z153" s="19" t="s">
        <v>1737</v>
      </c>
      <c r="AA153" s="19" t="s">
        <v>73</v>
      </c>
      <c r="AB153" s="19" t="s">
        <v>1738</v>
      </c>
      <c r="AC153" s="19" t="s">
        <v>1713</v>
      </c>
      <c r="AD153" s="19" t="s">
        <v>1739</v>
      </c>
      <c r="AE153" s="19" t="s">
        <v>1727</v>
      </c>
      <c r="AF153" s="19" t="s">
        <v>1728</v>
      </c>
      <c r="AG153" s="19" t="s">
        <v>1295</v>
      </c>
      <c r="AH153" s="19" t="s">
        <v>1730</v>
      </c>
    </row>
    <row r="154" spans="1:34" x14ac:dyDescent="0.2">
      <c r="A154" s="25" t="s">
        <v>33</v>
      </c>
      <c r="B154" s="29"/>
      <c r="C154" s="27" t="s">
        <v>1713</v>
      </c>
      <c r="D154" s="19" t="s">
        <v>1740</v>
      </c>
      <c r="E154" s="19" t="s">
        <v>1741</v>
      </c>
      <c r="F154" s="19" t="s">
        <v>37</v>
      </c>
      <c r="G154" s="19" t="s">
        <v>1742</v>
      </c>
      <c r="H154" s="19" t="s">
        <v>1743</v>
      </c>
      <c r="I154" s="19" t="s">
        <v>1744</v>
      </c>
      <c r="J154" s="21">
        <v>39737</v>
      </c>
      <c r="K154" s="21">
        <v>75894</v>
      </c>
      <c r="L154" s="19" t="s">
        <v>34</v>
      </c>
      <c r="M154" s="19" t="s">
        <v>146</v>
      </c>
      <c r="N154" s="23">
        <v>0</v>
      </c>
      <c r="O154" s="19" t="s">
        <v>43</v>
      </c>
      <c r="P154" s="23">
        <v>0</v>
      </c>
      <c r="Q154" s="19" t="s">
        <v>1745</v>
      </c>
      <c r="R154" s="19" t="s">
        <v>1746</v>
      </c>
      <c r="S154" s="19" t="s">
        <v>46</v>
      </c>
      <c r="T154" s="19" t="s">
        <v>34</v>
      </c>
      <c r="U154" s="21"/>
      <c r="V154" s="19" t="s">
        <v>47</v>
      </c>
      <c r="W154" s="21"/>
      <c r="X154" s="19" t="s">
        <v>1747</v>
      </c>
      <c r="Y154" s="19" t="s">
        <v>1736</v>
      </c>
      <c r="Z154" s="19" t="s">
        <v>1737</v>
      </c>
      <c r="AA154" s="19" t="s">
        <v>73</v>
      </c>
      <c r="AB154" s="19" t="s">
        <v>1738</v>
      </c>
      <c r="AC154" s="19" t="s">
        <v>1713</v>
      </c>
      <c r="AD154" s="19" t="s">
        <v>1739</v>
      </c>
      <c r="AE154" s="19" t="s">
        <v>1727</v>
      </c>
      <c r="AF154" s="19" t="s">
        <v>1728</v>
      </c>
      <c r="AG154" s="19" t="s">
        <v>1295</v>
      </c>
      <c r="AH154" s="19" t="s">
        <v>1730</v>
      </c>
    </row>
    <row r="155" spans="1:34" x14ac:dyDescent="0.2">
      <c r="A155" s="25" t="s">
        <v>33</v>
      </c>
      <c r="B155" s="29"/>
      <c r="C155" s="27" t="s">
        <v>1713</v>
      </c>
      <c r="D155" s="19" t="s">
        <v>1748</v>
      </c>
      <c r="E155" s="19" t="s">
        <v>1749</v>
      </c>
      <c r="F155" s="19" t="s">
        <v>37</v>
      </c>
      <c r="G155" s="19" t="s">
        <v>1750</v>
      </c>
      <c r="H155" s="19" t="s">
        <v>1751</v>
      </c>
      <c r="I155" s="19" t="s">
        <v>1752</v>
      </c>
      <c r="J155" s="21">
        <v>38898</v>
      </c>
      <c r="K155" s="21">
        <v>49763</v>
      </c>
      <c r="L155" s="19" t="s">
        <v>41</v>
      </c>
      <c r="M155" s="19" t="s">
        <v>42</v>
      </c>
      <c r="N155" s="23">
        <v>0</v>
      </c>
      <c r="O155" s="19" t="s">
        <v>43</v>
      </c>
      <c r="P155" s="23">
        <v>0</v>
      </c>
      <c r="Q155" s="19" t="s">
        <v>1753</v>
      </c>
      <c r="R155" s="19" t="s">
        <v>1754</v>
      </c>
      <c r="S155" s="19" t="s">
        <v>46</v>
      </c>
      <c r="T155" s="19" t="s">
        <v>34</v>
      </c>
      <c r="U155" s="21"/>
      <c r="V155" s="19" t="s">
        <v>47</v>
      </c>
      <c r="W155" s="21"/>
      <c r="X155" s="19" t="s">
        <v>1755</v>
      </c>
      <c r="Y155" s="19" t="s">
        <v>1756</v>
      </c>
      <c r="Z155" s="19" t="s">
        <v>1737</v>
      </c>
      <c r="AA155" s="19" t="s">
        <v>73</v>
      </c>
      <c r="AB155" s="19" t="s">
        <v>1738</v>
      </c>
      <c r="AC155" s="19" t="s">
        <v>1713</v>
      </c>
      <c r="AD155" s="19" t="s">
        <v>1739</v>
      </c>
      <c r="AE155" s="19" t="s">
        <v>1757</v>
      </c>
      <c r="AF155" s="19" t="s">
        <v>1758</v>
      </c>
      <c r="AG155" s="19" t="s">
        <v>1295</v>
      </c>
      <c r="AH155" s="19" t="s">
        <v>1730</v>
      </c>
    </row>
    <row r="156" spans="1:34" x14ac:dyDescent="0.2">
      <c r="A156" s="25" t="s">
        <v>33</v>
      </c>
      <c r="B156" s="29"/>
      <c r="C156" s="27" t="s">
        <v>1713</v>
      </c>
      <c r="D156" s="19" t="s">
        <v>1759</v>
      </c>
      <c r="E156" s="19" t="s">
        <v>1760</v>
      </c>
      <c r="F156" s="19" t="s">
        <v>37</v>
      </c>
      <c r="G156" s="19" t="s">
        <v>1761</v>
      </c>
      <c r="H156" s="19" t="s">
        <v>1762</v>
      </c>
      <c r="I156" s="19" t="s">
        <v>1763</v>
      </c>
      <c r="J156" s="21">
        <v>43297</v>
      </c>
      <c r="K156" s="21">
        <v>45443</v>
      </c>
      <c r="L156" s="19" t="s">
        <v>34</v>
      </c>
      <c r="M156" s="19" t="s">
        <v>1764</v>
      </c>
      <c r="N156" s="23">
        <v>153.99</v>
      </c>
      <c r="O156" s="19" t="s">
        <v>43</v>
      </c>
      <c r="P156" s="23">
        <v>153.99</v>
      </c>
      <c r="Q156" s="19" t="s">
        <v>1765</v>
      </c>
      <c r="R156" s="19" t="s">
        <v>1766</v>
      </c>
      <c r="S156" s="19" t="s">
        <v>94</v>
      </c>
      <c r="T156" s="19" t="s">
        <v>1767</v>
      </c>
      <c r="U156" s="21"/>
      <c r="V156" s="19" t="s">
        <v>96</v>
      </c>
      <c r="W156" s="21">
        <v>45123</v>
      </c>
      <c r="X156" s="19" t="s">
        <v>1768</v>
      </c>
      <c r="Y156" s="19" t="s">
        <v>1769</v>
      </c>
      <c r="Z156" s="19" t="s">
        <v>1737</v>
      </c>
      <c r="AA156" s="19" t="s">
        <v>73</v>
      </c>
      <c r="AB156" s="19" t="s">
        <v>1712</v>
      </c>
      <c r="AC156" s="19" t="s">
        <v>1713</v>
      </c>
      <c r="AD156" s="19" t="s">
        <v>1739</v>
      </c>
      <c r="AE156" s="19" t="s">
        <v>1770</v>
      </c>
      <c r="AF156" s="19" t="s">
        <v>1771</v>
      </c>
      <c r="AG156" s="19" t="s">
        <v>1772</v>
      </c>
      <c r="AH156" s="19" t="s">
        <v>1730</v>
      </c>
    </row>
    <row r="157" spans="1:34" x14ac:dyDescent="0.2">
      <c r="A157" s="25" t="s">
        <v>33</v>
      </c>
      <c r="B157" s="29"/>
      <c r="C157" s="27" t="s">
        <v>1713</v>
      </c>
      <c r="D157" s="19" t="s">
        <v>1773</v>
      </c>
      <c r="E157" s="19" t="s">
        <v>1774</v>
      </c>
      <c r="F157" s="19" t="s">
        <v>37</v>
      </c>
      <c r="G157" s="19" t="s">
        <v>1775</v>
      </c>
      <c r="H157" s="19" t="s">
        <v>1776</v>
      </c>
      <c r="I157" s="19" t="s">
        <v>1777</v>
      </c>
      <c r="J157" s="21">
        <v>43922</v>
      </c>
      <c r="K157" s="21">
        <v>45747</v>
      </c>
      <c r="L157" s="19" t="s">
        <v>34</v>
      </c>
      <c r="M157" s="19" t="s">
        <v>1764</v>
      </c>
      <c r="N157" s="23">
        <v>898.57</v>
      </c>
      <c r="O157" s="19" t="s">
        <v>43</v>
      </c>
      <c r="P157" s="23">
        <v>898.57</v>
      </c>
      <c r="Q157" s="19" t="s">
        <v>1778</v>
      </c>
      <c r="R157" s="19" t="s">
        <v>1779</v>
      </c>
      <c r="S157" s="19" t="s">
        <v>94</v>
      </c>
      <c r="T157" s="19" t="s">
        <v>1780</v>
      </c>
      <c r="U157" s="21"/>
      <c r="V157" s="19" t="s">
        <v>96</v>
      </c>
      <c r="W157" s="21">
        <v>45017</v>
      </c>
      <c r="X157" s="19" t="s">
        <v>1781</v>
      </c>
      <c r="Y157" s="19" t="s">
        <v>1736</v>
      </c>
      <c r="Z157" s="19" t="s">
        <v>1737</v>
      </c>
      <c r="AA157" s="19" t="s">
        <v>73</v>
      </c>
      <c r="AB157" s="19" t="s">
        <v>1738</v>
      </c>
      <c r="AC157" s="19" t="s">
        <v>1713</v>
      </c>
      <c r="AD157" s="19" t="s">
        <v>1739</v>
      </c>
      <c r="AE157" s="19" t="s">
        <v>1727</v>
      </c>
      <c r="AF157" s="19" t="s">
        <v>1728</v>
      </c>
      <c r="AG157" s="19" t="s">
        <v>1295</v>
      </c>
      <c r="AH157" s="19" t="s">
        <v>1730</v>
      </c>
    </row>
    <row r="158" spans="1:34" x14ac:dyDescent="0.2">
      <c r="A158" s="25" t="s">
        <v>33</v>
      </c>
      <c r="B158" s="29"/>
      <c r="C158" s="27" t="s">
        <v>1713</v>
      </c>
      <c r="D158" s="19" t="s">
        <v>1782</v>
      </c>
      <c r="E158" s="19" t="s">
        <v>1760</v>
      </c>
      <c r="F158" s="19" t="s">
        <v>37</v>
      </c>
      <c r="G158" s="19" t="s">
        <v>1783</v>
      </c>
      <c r="H158" s="19" t="s">
        <v>1784</v>
      </c>
      <c r="I158" s="19" t="s">
        <v>1785</v>
      </c>
      <c r="J158" s="21">
        <v>43922</v>
      </c>
      <c r="K158" s="21">
        <v>46477</v>
      </c>
      <c r="L158" s="19" t="s">
        <v>34</v>
      </c>
      <c r="M158" s="19" t="s">
        <v>1764</v>
      </c>
      <c r="N158" s="23">
        <v>538.17999999999995</v>
      </c>
      <c r="O158" s="19" t="s">
        <v>43</v>
      </c>
      <c r="P158" s="23">
        <v>538.17999999999995</v>
      </c>
      <c r="Q158" s="19" t="s">
        <v>1786</v>
      </c>
      <c r="R158" s="19" t="s">
        <v>1787</v>
      </c>
      <c r="S158" s="19" t="s">
        <v>94</v>
      </c>
      <c r="T158" s="19" t="s">
        <v>1788</v>
      </c>
      <c r="U158" s="21"/>
      <c r="V158" s="19" t="s">
        <v>96</v>
      </c>
      <c r="W158" s="21">
        <v>45017</v>
      </c>
      <c r="X158" s="19" t="s">
        <v>1789</v>
      </c>
      <c r="Y158" s="19" t="s">
        <v>1790</v>
      </c>
      <c r="Z158" s="19" t="s">
        <v>1723</v>
      </c>
      <c r="AA158" s="19" t="s">
        <v>73</v>
      </c>
      <c r="AB158" s="19" t="s">
        <v>1724</v>
      </c>
      <c r="AC158" s="19" t="s">
        <v>1725</v>
      </c>
      <c r="AD158" s="19" t="s">
        <v>1726</v>
      </c>
      <c r="AE158" s="19" t="s">
        <v>1757</v>
      </c>
      <c r="AF158" s="19" t="s">
        <v>1758</v>
      </c>
      <c r="AG158" s="19" t="s">
        <v>1729</v>
      </c>
      <c r="AH158" s="19" t="s">
        <v>1730</v>
      </c>
    </row>
    <row r="159" spans="1:34" x14ac:dyDescent="0.2">
      <c r="A159" s="25" t="s">
        <v>33</v>
      </c>
      <c r="B159" s="29" t="s">
        <v>1712</v>
      </c>
      <c r="C159" s="27" t="s">
        <v>1713</v>
      </c>
      <c r="D159" s="19" t="s">
        <v>1791</v>
      </c>
      <c r="E159" s="19" t="s">
        <v>1792</v>
      </c>
      <c r="F159" s="19" t="s">
        <v>37</v>
      </c>
      <c r="G159" s="19" t="s">
        <v>1793</v>
      </c>
      <c r="H159" s="19" t="s">
        <v>1794</v>
      </c>
      <c r="I159" s="19" t="s">
        <v>1795</v>
      </c>
      <c r="J159" s="21">
        <v>44256</v>
      </c>
      <c r="K159" s="21">
        <v>45346</v>
      </c>
      <c r="L159" s="19" t="s">
        <v>90</v>
      </c>
      <c r="M159" s="19" t="s">
        <v>91</v>
      </c>
      <c r="N159" s="24">
        <v>6128.02</v>
      </c>
      <c r="O159" s="19" t="s">
        <v>43</v>
      </c>
      <c r="P159" s="24">
        <v>3064.01</v>
      </c>
      <c r="Q159" s="19" t="s">
        <v>1796</v>
      </c>
      <c r="R159" s="19" t="s">
        <v>1797</v>
      </c>
      <c r="S159" s="19" t="s">
        <v>1647</v>
      </c>
      <c r="T159" s="19" t="s">
        <v>34</v>
      </c>
      <c r="U159" s="21"/>
      <c r="V159" s="19" t="s">
        <v>96</v>
      </c>
      <c r="W159" s="21">
        <v>44986</v>
      </c>
      <c r="X159" s="19" t="s">
        <v>1798</v>
      </c>
      <c r="Y159" s="19" t="s">
        <v>1799</v>
      </c>
      <c r="Z159" s="19" t="s">
        <v>1737</v>
      </c>
      <c r="AA159" s="19" t="s">
        <v>73</v>
      </c>
      <c r="AB159" s="19" t="s">
        <v>1800</v>
      </c>
      <c r="AC159" s="19" t="s">
        <v>1801</v>
      </c>
      <c r="AD159" s="19" t="s">
        <v>1739</v>
      </c>
      <c r="AE159" s="19" t="s">
        <v>1802</v>
      </c>
      <c r="AF159" s="19" t="s">
        <v>1803</v>
      </c>
      <c r="AG159" s="19" t="s">
        <v>675</v>
      </c>
      <c r="AH159" s="19" t="s">
        <v>1730</v>
      </c>
    </row>
    <row r="160" spans="1:34" x14ac:dyDescent="0.2">
      <c r="A160" s="25" t="s">
        <v>33</v>
      </c>
      <c r="B160" s="28" t="s">
        <v>1804</v>
      </c>
      <c r="C160" s="27" t="s">
        <v>1805</v>
      </c>
      <c r="D160" s="19" t="s">
        <v>307</v>
      </c>
      <c r="E160" s="19" t="s">
        <v>308</v>
      </c>
      <c r="F160" s="19" t="s">
        <v>37</v>
      </c>
      <c r="G160" s="19" t="s">
        <v>1806</v>
      </c>
      <c r="H160" s="19" t="s">
        <v>1807</v>
      </c>
      <c r="I160" s="19" t="s">
        <v>1808</v>
      </c>
      <c r="J160" s="21">
        <v>38338</v>
      </c>
      <c r="K160" s="21">
        <v>49294</v>
      </c>
      <c r="L160" s="19" t="s">
        <v>41</v>
      </c>
      <c r="M160" s="19" t="s">
        <v>42</v>
      </c>
      <c r="N160" s="23">
        <v>0</v>
      </c>
      <c r="O160" s="19" t="s">
        <v>43</v>
      </c>
      <c r="P160" s="23">
        <v>0</v>
      </c>
      <c r="Q160" s="19" t="s">
        <v>1809</v>
      </c>
      <c r="R160" s="19" t="s">
        <v>1810</v>
      </c>
      <c r="S160" s="19" t="s">
        <v>46</v>
      </c>
      <c r="T160" s="19" t="s">
        <v>34</v>
      </c>
      <c r="U160" s="21"/>
      <c r="V160" s="19" t="s">
        <v>47</v>
      </c>
      <c r="W160" s="21"/>
      <c r="X160" s="19" t="s">
        <v>314</v>
      </c>
      <c r="Y160" s="19" t="s">
        <v>1811</v>
      </c>
      <c r="Z160" s="19" t="s">
        <v>1812</v>
      </c>
      <c r="AA160" s="19" t="s">
        <v>50</v>
      </c>
      <c r="AB160" s="19" t="s">
        <v>1813</v>
      </c>
      <c r="AC160" s="19" t="s">
        <v>1814</v>
      </c>
      <c r="AD160" s="19" t="s">
        <v>1815</v>
      </c>
      <c r="AE160" s="19" t="s">
        <v>1816</v>
      </c>
      <c r="AF160" s="19" t="s">
        <v>1817</v>
      </c>
      <c r="AG160" s="19" t="s">
        <v>1295</v>
      </c>
      <c r="AH160" s="19" t="s">
        <v>1818</v>
      </c>
    </row>
    <row r="161" spans="1:34" x14ac:dyDescent="0.2">
      <c r="A161" s="25" t="s">
        <v>33</v>
      </c>
      <c r="B161" s="29"/>
      <c r="C161" s="27" t="s">
        <v>1805</v>
      </c>
      <c r="D161" s="19" t="s">
        <v>307</v>
      </c>
      <c r="E161" s="19" t="s">
        <v>308</v>
      </c>
      <c r="F161" s="19" t="s">
        <v>37</v>
      </c>
      <c r="G161" s="19" t="s">
        <v>1819</v>
      </c>
      <c r="H161" s="19" t="s">
        <v>1820</v>
      </c>
      <c r="I161" s="19" t="s">
        <v>1821</v>
      </c>
      <c r="J161" s="21">
        <v>40386</v>
      </c>
      <c r="K161" s="21">
        <v>49294</v>
      </c>
      <c r="L161" s="19" t="s">
        <v>41</v>
      </c>
      <c r="M161" s="19" t="s">
        <v>42</v>
      </c>
      <c r="N161" s="23">
        <v>0</v>
      </c>
      <c r="O161" s="19" t="s">
        <v>43</v>
      </c>
      <c r="P161" s="23">
        <v>0</v>
      </c>
      <c r="Q161" s="19" t="s">
        <v>1822</v>
      </c>
      <c r="R161" s="19" t="s">
        <v>1823</v>
      </c>
      <c r="S161" s="19" t="s">
        <v>46</v>
      </c>
      <c r="T161" s="19" t="s">
        <v>34</v>
      </c>
      <c r="U161" s="21"/>
      <c r="V161" s="19" t="s">
        <v>47</v>
      </c>
      <c r="W161" s="21"/>
      <c r="X161" s="19" t="s">
        <v>314</v>
      </c>
      <c r="Y161" s="19" t="s">
        <v>1811</v>
      </c>
      <c r="Z161" s="19" t="s">
        <v>1812</v>
      </c>
      <c r="AA161" s="19" t="s">
        <v>50</v>
      </c>
      <c r="AB161" s="19" t="s">
        <v>1813</v>
      </c>
      <c r="AC161" s="19" t="s">
        <v>1814</v>
      </c>
      <c r="AD161" s="19" t="s">
        <v>1815</v>
      </c>
      <c r="AE161" s="19" t="s">
        <v>1816</v>
      </c>
      <c r="AF161" s="19" t="s">
        <v>1817</v>
      </c>
      <c r="AG161" s="19" t="s">
        <v>1295</v>
      </c>
      <c r="AH161" s="19" t="s">
        <v>1818</v>
      </c>
    </row>
    <row r="162" spans="1:34" x14ac:dyDescent="0.2">
      <c r="A162" s="25" t="s">
        <v>33</v>
      </c>
      <c r="B162" s="29"/>
      <c r="C162" s="27" t="s">
        <v>1805</v>
      </c>
      <c r="D162" s="19" t="s">
        <v>1824</v>
      </c>
      <c r="E162" s="19" t="s">
        <v>1825</v>
      </c>
      <c r="F162" s="19" t="s">
        <v>37</v>
      </c>
      <c r="G162" s="19" t="s">
        <v>1826</v>
      </c>
      <c r="H162" s="19" t="s">
        <v>1827</v>
      </c>
      <c r="I162" s="19" t="s">
        <v>1828</v>
      </c>
      <c r="J162" s="21">
        <v>41353</v>
      </c>
      <c r="K162" s="21">
        <v>48657</v>
      </c>
      <c r="L162" s="19" t="s">
        <v>90</v>
      </c>
      <c r="M162" s="19" t="s">
        <v>91</v>
      </c>
      <c r="N162" s="24">
        <v>8499.09</v>
      </c>
      <c r="O162" s="19" t="s">
        <v>43</v>
      </c>
      <c r="P162" s="24">
        <v>8499.09</v>
      </c>
      <c r="Q162" s="19" t="s">
        <v>1829</v>
      </c>
      <c r="R162" s="19" t="s">
        <v>1830</v>
      </c>
      <c r="S162" s="19" t="s">
        <v>94</v>
      </c>
      <c r="T162" s="19" t="s">
        <v>1831</v>
      </c>
      <c r="U162" s="21"/>
      <c r="V162" s="19" t="s">
        <v>96</v>
      </c>
      <c r="W162" s="21">
        <v>45005</v>
      </c>
      <c r="X162" s="19" t="s">
        <v>1832</v>
      </c>
      <c r="Y162" s="19" t="s">
        <v>1833</v>
      </c>
      <c r="Z162" s="19" t="s">
        <v>1812</v>
      </c>
      <c r="AA162" s="19" t="s">
        <v>50</v>
      </c>
      <c r="AB162" s="19" t="s">
        <v>1834</v>
      </c>
      <c r="AC162" s="19" t="s">
        <v>1835</v>
      </c>
      <c r="AD162" s="19" t="s">
        <v>1815</v>
      </c>
      <c r="AE162" s="19" t="s">
        <v>1836</v>
      </c>
      <c r="AF162" s="19" t="s">
        <v>1837</v>
      </c>
      <c r="AG162" s="19" t="s">
        <v>1838</v>
      </c>
      <c r="AH162" s="19" t="s">
        <v>1818</v>
      </c>
    </row>
    <row r="163" spans="1:34" x14ac:dyDescent="0.2">
      <c r="A163" s="25" t="s">
        <v>33</v>
      </c>
      <c r="B163" s="29"/>
      <c r="C163" s="27" t="s">
        <v>1805</v>
      </c>
      <c r="D163" s="19" t="s">
        <v>1839</v>
      </c>
      <c r="E163" s="19" t="s">
        <v>1840</v>
      </c>
      <c r="F163" s="19" t="s">
        <v>37</v>
      </c>
      <c r="G163" s="19" t="s">
        <v>1841</v>
      </c>
      <c r="H163" s="19" t="s">
        <v>1842</v>
      </c>
      <c r="I163" s="19" t="s">
        <v>1843</v>
      </c>
      <c r="J163" s="21">
        <v>41404</v>
      </c>
      <c r="K163" s="21">
        <v>48708</v>
      </c>
      <c r="L163" s="19" t="s">
        <v>90</v>
      </c>
      <c r="M163" s="19" t="s">
        <v>91</v>
      </c>
      <c r="N163" s="24">
        <v>3367.28</v>
      </c>
      <c r="O163" s="19" t="s">
        <v>43</v>
      </c>
      <c r="P163" s="24">
        <v>3367.28</v>
      </c>
      <c r="Q163" s="19" t="s">
        <v>1844</v>
      </c>
      <c r="R163" s="19" t="s">
        <v>1845</v>
      </c>
      <c r="S163" s="19" t="s">
        <v>94</v>
      </c>
      <c r="T163" s="19" t="s">
        <v>1846</v>
      </c>
      <c r="U163" s="21"/>
      <c r="V163" s="19" t="s">
        <v>96</v>
      </c>
      <c r="W163" s="21">
        <v>45056</v>
      </c>
      <c r="X163" s="19" t="s">
        <v>1847</v>
      </c>
      <c r="Y163" s="19" t="s">
        <v>1848</v>
      </c>
      <c r="Z163" s="19" t="s">
        <v>1812</v>
      </c>
      <c r="AA163" s="19" t="s">
        <v>50</v>
      </c>
      <c r="AB163" s="19" t="s">
        <v>1849</v>
      </c>
      <c r="AC163" s="19" t="s">
        <v>1850</v>
      </c>
      <c r="AD163" s="19" t="s">
        <v>1815</v>
      </c>
      <c r="AE163" s="19" t="s">
        <v>1851</v>
      </c>
      <c r="AF163" s="19" t="s">
        <v>1852</v>
      </c>
      <c r="AG163" s="19" t="s">
        <v>1351</v>
      </c>
      <c r="AH163" s="19" t="s">
        <v>1818</v>
      </c>
    </row>
    <row r="164" spans="1:34" x14ac:dyDescent="0.2">
      <c r="A164" s="25" t="s">
        <v>33</v>
      </c>
      <c r="B164" s="29"/>
      <c r="C164" s="27" t="s">
        <v>1805</v>
      </c>
      <c r="D164" s="19" t="s">
        <v>1853</v>
      </c>
      <c r="E164" s="19" t="s">
        <v>1854</v>
      </c>
      <c r="F164" s="19" t="s">
        <v>37</v>
      </c>
      <c r="G164" s="19" t="s">
        <v>1855</v>
      </c>
      <c r="H164" s="19" t="s">
        <v>1856</v>
      </c>
      <c r="I164" s="19" t="s">
        <v>1857</v>
      </c>
      <c r="J164" s="21">
        <v>41436</v>
      </c>
      <c r="K164" s="21">
        <v>48740</v>
      </c>
      <c r="L164" s="19" t="s">
        <v>90</v>
      </c>
      <c r="M164" s="19" t="s">
        <v>91</v>
      </c>
      <c r="N164" s="24">
        <v>2190.0300000000002</v>
      </c>
      <c r="O164" s="19" t="s">
        <v>43</v>
      </c>
      <c r="P164" s="24">
        <v>2190.0300000000002</v>
      </c>
      <c r="Q164" s="19" t="s">
        <v>1858</v>
      </c>
      <c r="R164" s="19" t="s">
        <v>1859</v>
      </c>
      <c r="S164" s="19" t="s">
        <v>94</v>
      </c>
      <c r="T164" s="19" t="s">
        <v>1860</v>
      </c>
      <c r="U164" s="21"/>
      <c r="V164" s="19" t="s">
        <v>96</v>
      </c>
      <c r="W164" s="21">
        <v>45088</v>
      </c>
      <c r="X164" s="19" t="s">
        <v>1861</v>
      </c>
      <c r="Y164" s="19" t="s">
        <v>1862</v>
      </c>
      <c r="Z164" s="19" t="s">
        <v>1812</v>
      </c>
      <c r="AA164" s="19" t="s">
        <v>50</v>
      </c>
      <c r="AB164" s="19" t="s">
        <v>1863</v>
      </c>
      <c r="AC164" s="19" t="s">
        <v>1864</v>
      </c>
      <c r="AD164" s="19" t="s">
        <v>1815</v>
      </c>
      <c r="AE164" s="19" t="s">
        <v>1093</v>
      </c>
      <c r="AF164" s="19" t="s">
        <v>1593</v>
      </c>
      <c r="AG164" s="19" t="s">
        <v>1865</v>
      </c>
      <c r="AH164" s="19" t="s">
        <v>1818</v>
      </c>
    </row>
    <row r="165" spans="1:34" x14ac:dyDescent="0.2">
      <c r="A165" s="25" t="s">
        <v>33</v>
      </c>
      <c r="B165" s="29"/>
      <c r="C165" s="27" t="s">
        <v>1805</v>
      </c>
      <c r="D165" s="19" t="s">
        <v>1866</v>
      </c>
      <c r="E165" s="19" t="s">
        <v>1866</v>
      </c>
      <c r="F165" s="19" t="s">
        <v>37</v>
      </c>
      <c r="G165" s="19" t="s">
        <v>1867</v>
      </c>
      <c r="H165" s="19" t="s">
        <v>1868</v>
      </c>
      <c r="I165" s="19" t="s">
        <v>1869</v>
      </c>
      <c r="J165" s="21">
        <v>41292</v>
      </c>
      <c r="K165" s="21">
        <v>48596</v>
      </c>
      <c r="L165" s="19" t="s">
        <v>90</v>
      </c>
      <c r="M165" s="19" t="s">
        <v>91</v>
      </c>
      <c r="N165" s="24">
        <v>5781.11</v>
      </c>
      <c r="O165" s="19" t="s">
        <v>43</v>
      </c>
      <c r="P165" s="24">
        <v>5781.11</v>
      </c>
      <c r="Q165" s="19" t="s">
        <v>410</v>
      </c>
      <c r="R165" s="19" t="s">
        <v>411</v>
      </c>
      <c r="S165" s="19" t="s">
        <v>94</v>
      </c>
      <c r="T165" s="19" t="s">
        <v>1870</v>
      </c>
      <c r="U165" s="21"/>
      <c r="V165" s="19" t="s">
        <v>96</v>
      </c>
      <c r="W165" s="21">
        <v>44944</v>
      </c>
      <c r="X165" s="19" t="s">
        <v>1871</v>
      </c>
      <c r="Y165" s="19" t="s">
        <v>1872</v>
      </c>
      <c r="Z165" s="19" t="s">
        <v>1873</v>
      </c>
      <c r="AA165" s="19" t="s">
        <v>50</v>
      </c>
      <c r="AB165" s="19" t="s">
        <v>1874</v>
      </c>
      <c r="AC165" s="19" t="s">
        <v>1875</v>
      </c>
      <c r="AD165" s="19" t="s">
        <v>1876</v>
      </c>
      <c r="AE165" s="19" t="s">
        <v>54</v>
      </c>
      <c r="AF165" s="19" t="s">
        <v>54</v>
      </c>
      <c r="AG165" s="19" t="s">
        <v>168</v>
      </c>
      <c r="AH165" s="19" t="s">
        <v>1818</v>
      </c>
    </row>
    <row r="166" spans="1:34" x14ac:dyDescent="0.2">
      <c r="A166" s="25" t="s">
        <v>33</v>
      </c>
      <c r="B166" s="29"/>
      <c r="C166" s="27" t="s">
        <v>1805</v>
      </c>
      <c r="D166" s="19" t="s">
        <v>589</v>
      </c>
      <c r="E166" s="19" t="s">
        <v>590</v>
      </c>
      <c r="F166" s="19" t="s">
        <v>37</v>
      </c>
      <c r="G166" s="19" t="s">
        <v>1877</v>
      </c>
      <c r="H166" s="19" t="s">
        <v>1878</v>
      </c>
      <c r="I166" s="19" t="s">
        <v>1879</v>
      </c>
      <c r="J166" s="21">
        <v>42461</v>
      </c>
      <c r="K166" s="21">
        <v>45747</v>
      </c>
      <c r="L166" s="19" t="s">
        <v>41</v>
      </c>
      <c r="M166" s="19" t="s">
        <v>42</v>
      </c>
      <c r="N166" s="23">
        <v>0</v>
      </c>
      <c r="O166" s="19" t="s">
        <v>43</v>
      </c>
      <c r="P166" s="23">
        <v>0</v>
      </c>
      <c r="Q166" s="19" t="s">
        <v>1880</v>
      </c>
      <c r="R166" s="19" t="s">
        <v>1881</v>
      </c>
      <c r="S166" s="19" t="s">
        <v>46</v>
      </c>
      <c r="T166" s="19" t="s">
        <v>34</v>
      </c>
      <c r="U166" s="21"/>
      <c r="V166" s="19" t="s">
        <v>47</v>
      </c>
      <c r="W166" s="21"/>
      <c r="X166" s="19" t="s">
        <v>596</v>
      </c>
      <c r="Y166" s="19" t="s">
        <v>1882</v>
      </c>
      <c r="Z166" s="19" t="s">
        <v>1812</v>
      </c>
      <c r="AA166" s="19" t="s">
        <v>50</v>
      </c>
      <c r="AB166" s="19" t="s">
        <v>1883</v>
      </c>
      <c r="AC166" s="19" t="s">
        <v>1884</v>
      </c>
      <c r="AD166" s="19" t="s">
        <v>1815</v>
      </c>
      <c r="AE166" s="19" t="s">
        <v>1885</v>
      </c>
      <c r="AF166" s="19" t="s">
        <v>1886</v>
      </c>
      <c r="AG166" s="19" t="s">
        <v>1887</v>
      </c>
      <c r="AH166" s="19" t="s">
        <v>1818</v>
      </c>
    </row>
    <row r="167" spans="1:34" x14ac:dyDescent="0.2">
      <c r="A167" s="25" t="s">
        <v>33</v>
      </c>
      <c r="B167" s="29"/>
      <c r="C167" s="27" t="s">
        <v>1805</v>
      </c>
      <c r="D167" s="19" t="s">
        <v>1888</v>
      </c>
      <c r="E167" s="19" t="s">
        <v>1889</v>
      </c>
      <c r="F167" s="19" t="s">
        <v>37</v>
      </c>
      <c r="G167" s="19" t="s">
        <v>1890</v>
      </c>
      <c r="H167" s="19" t="s">
        <v>1891</v>
      </c>
      <c r="I167" s="19" t="s">
        <v>1892</v>
      </c>
      <c r="J167" s="21">
        <v>43346</v>
      </c>
      <c r="K167" s="21">
        <v>45537</v>
      </c>
      <c r="L167" s="19" t="s">
        <v>210</v>
      </c>
      <c r="M167" s="19" t="s">
        <v>211</v>
      </c>
      <c r="N167" s="24">
        <v>2719.68</v>
      </c>
      <c r="O167" s="19" t="s">
        <v>43</v>
      </c>
      <c r="P167" s="23">
        <v>226.64</v>
      </c>
      <c r="Q167" s="19" t="s">
        <v>1893</v>
      </c>
      <c r="R167" s="19" t="s">
        <v>1894</v>
      </c>
      <c r="S167" s="19" t="s">
        <v>46</v>
      </c>
      <c r="T167" s="19" t="s">
        <v>34</v>
      </c>
      <c r="U167" s="21"/>
      <c r="V167" s="19" t="s">
        <v>96</v>
      </c>
      <c r="W167" s="21">
        <v>45200</v>
      </c>
      <c r="X167" s="19" t="s">
        <v>1895</v>
      </c>
      <c r="Y167" s="19" t="s">
        <v>1896</v>
      </c>
      <c r="Z167" s="19" t="s">
        <v>1812</v>
      </c>
      <c r="AA167" s="19" t="s">
        <v>50</v>
      </c>
      <c r="AB167" s="19" t="s">
        <v>1897</v>
      </c>
      <c r="AC167" s="19" t="s">
        <v>1898</v>
      </c>
      <c r="AD167" s="19" t="s">
        <v>1815</v>
      </c>
      <c r="AE167" s="19" t="s">
        <v>1093</v>
      </c>
      <c r="AF167" s="19" t="s">
        <v>1593</v>
      </c>
      <c r="AG167" s="19" t="s">
        <v>1899</v>
      </c>
      <c r="AH167" s="19" t="s">
        <v>1818</v>
      </c>
    </row>
    <row r="168" spans="1:34" x14ac:dyDescent="0.2">
      <c r="A168" s="25" t="s">
        <v>33</v>
      </c>
      <c r="B168" s="29"/>
      <c r="C168" s="27" t="s">
        <v>1805</v>
      </c>
      <c r="D168" s="19" t="s">
        <v>1900</v>
      </c>
      <c r="E168" s="19" t="s">
        <v>1901</v>
      </c>
      <c r="F168" s="19" t="s">
        <v>37</v>
      </c>
      <c r="G168" s="19" t="s">
        <v>1902</v>
      </c>
      <c r="H168" s="19" t="s">
        <v>1903</v>
      </c>
      <c r="I168" s="19" t="s">
        <v>1904</v>
      </c>
      <c r="J168" s="21">
        <v>44378</v>
      </c>
      <c r="K168" s="21">
        <v>47664</v>
      </c>
      <c r="L168" s="19" t="s">
        <v>41</v>
      </c>
      <c r="M168" s="19" t="s">
        <v>42</v>
      </c>
      <c r="N168" s="23">
        <v>0</v>
      </c>
      <c r="O168" s="19" t="s">
        <v>43</v>
      </c>
      <c r="P168" s="23">
        <v>0</v>
      </c>
      <c r="Q168" s="19" t="s">
        <v>1905</v>
      </c>
      <c r="R168" s="19" t="s">
        <v>1906</v>
      </c>
      <c r="S168" s="19" t="s">
        <v>46</v>
      </c>
      <c r="T168" s="19" t="s">
        <v>34</v>
      </c>
      <c r="U168" s="21"/>
      <c r="V168" s="19" t="s">
        <v>47</v>
      </c>
      <c r="W168" s="21"/>
      <c r="X168" s="19" t="s">
        <v>1907</v>
      </c>
      <c r="Y168" s="19" t="s">
        <v>1908</v>
      </c>
      <c r="Z168" s="19" t="s">
        <v>1909</v>
      </c>
      <c r="AA168" s="19" t="s">
        <v>50</v>
      </c>
      <c r="AB168" s="19" t="s">
        <v>1910</v>
      </c>
      <c r="AC168" s="19" t="s">
        <v>1911</v>
      </c>
      <c r="AD168" s="19" t="s">
        <v>1912</v>
      </c>
      <c r="AE168" s="19" t="s">
        <v>673</v>
      </c>
      <c r="AF168" s="19" t="s">
        <v>1913</v>
      </c>
      <c r="AG168" s="19" t="s">
        <v>122</v>
      </c>
      <c r="AH168" s="19" t="s">
        <v>1818</v>
      </c>
    </row>
    <row r="169" spans="1:34" x14ac:dyDescent="0.2">
      <c r="A169" s="25" t="s">
        <v>33</v>
      </c>
      <c r="B169" s="29"/>
      <c r="C169" s="27" t="s">
        <v>1805</v>
      </c>
      <c r="D169" s="19" t="s">
        <v>1914</v>
      </c>
      <c r="E169" s="19" t="s">
        <v>1915</v>
      </c>
      <c r="F169" s="19" t="s">
        <v>37</v>
      </c>
      <c r="G169" s="19" t="s">
        <v>1916</v>
      </c>
      <c r="H169" s="19" t="s">
        <v>1917</v>
      </c>
      <c r="I169" s="19" t="s">
        <v>1918</v>
      </c>
      <c r="J169" s="21">
        <v>44501</v>
      </c>
      <c r="K169" s="21">
        <v>46691</v>
      </c>
      <c r="L169" s="19" t="s">
        <v>41</v>
      </c>
      <c r="M169" s="19" t="s">
        <v>42</v>
      </c>
      <c r="N169" s="23">
        <v>0</v>
      </c>
      <c r="O169" s="19" t="s">
        <v>43</v>
      </c>
      <c r="P169" s="23">
        <v>0</v>
      </c>
      <c r="Q169" s="19" t="s">
        <v>1919</v>
      </c>
      <c r="R169" s="19" t="s">
        <v>1920</v>
      </c>
      <c r="S169" s="19" t="s">
        <v>46</v>
      </c>
      <c r="T169" s="19" t="s">
        <v>34</v>
      </c>
      <c r="U169" s="21"/>
      <c r="V169" s="19" t="s">
        <v>47</v>
      </c>
      <c r="W169" s="21"/>
      <c r="X169" s="19" t="s">
        <v>1921</v>
      </c>
      <c r="Y169" s="19" t="s">
        <v>1922</v>
      </c>
      <c r="Z169" s="19" t="s">
        <v>1812</v>
      </c>
      <c r="AA169" s="19" t="s">
        <v>50</v>
      </c>
      <c r="AB169" s="19" t="s">
        <v>1923</v>
      </c>
      <c r="AC169" s="19" t="s">
        <v>1924</v>
      </c>
      <c r="AD169" s="19" t="s">
        <v>1815</v>
      </c>
      <c r="AE169" s="19" t="s">
        <v>1925</v>
      </c>
      <c r="AF169" s="19" t="s">
        <v>1926</v>
      </c>
      <c r="AG169" s="19" t="s">
        <v>1540</v>
      </c>
      <c r="AH169" s="19" t="s">
        <v>1818</v>
      </c>
    </row>
    <row r="170" spans="1:34" x14ac:dyDescent="0.2">
      <c r="A170" s="25" t="s">
        <v>33</v>
      </c>
      <c r="B170" s="29"/>
      <c r="C170" s="27" t="s">
        <v>1805</v>
      </c>
      <c r="D170" s="19" t="s">
        <v>1927</v>
      </c>
      <c r="E170" s="19" t="s">
        <v>1928</v>
      </c>
      <c r="F170" s="19" t="s">
        <v>37</v>
      </c>
      <c r="G170" s="19" t="s">
        <v>1929</v>
      </c>
      <c r="H170" s="19" t="s">
        <v>1930</v>
      </c>
      <c r="I170" s="19" t="s">
        <v>1931</v>
      </c>
      <c r="J170" s="21">
        <v>44652</v>
      </c>
      <c r="K170" s="21">
        <v>45016</v>
      </c>
      <c r="L170" s="19" t="s">
        <v>245</v>
      </c>
      <c r="M170" s="19" t="s">
        <v>246</v>
      </c>
      <c r="N170" s="23">
        <v>0</v>
      </c>
      <c r="O170" s="19" t="s">
        <v>43</v>
      </c>
      <c r="P170" s="23">
        <v>0</v>
      </c>
      <c r="Q170" s="19" t="s">
        <v>1932</v>
      </c>
      <c r="R170" s="19" t="s">
        <v>1933</v>
      </c>
      <c r="S170" s="19" t="s">
        <v>46</v>
      </c>
      <c r="T170" s="19" t="s">
        <v>34</v>
      </c>
      <c r="U170" s="21"/>
      <c r="V170" s="19" t="s">
        <v>47</v>
      </c>
      <c r="W170" s="21"/>
      <c r="X170" s="19" t="s">
        <v>1934</v>
      </c>
      <c r="Y170" s="19" t="s">
        <v>1935</v>
      </c>
      <c r="Z170" s="19" t="s">
        <v>1812</v>
      </c>
      <c r="AA170" s="19" t="s">
        <v>50</v>
      </c>
      <c r="AB170" s="19" t="s">
        <v>1936</v>
      </c>
      <c r="AC170" s="19" t="s">
        <v>1937</v>
      </c>
      <c r="AD170" s="19" t="s">
        <v>1815</v>
      </c>
      <c r="AE170" s="19" t="s">
        <v>54</v>
      </c>
      <c r="AF170" s="19" t="s">
        <v>54</v>
      </c>
      <c r="AG170" s="19" t="s">
        <v>1938</v>
      </c>
      <c r="AH170" s="19" t="s">
        <v>1818</v>
      </c>
    </row>
    <row r="171" spans="1:34" x14ac:dyDescent="0.2">
      <c r="A171" s="25" t="s">
        <v>33</v>
      </c>
      <c r="B171" s="29"/>
      <c r="C171" s="27" t="s">
        <v>1805</v>
      </c>
      <c r="D171" s="19" t="s">
        <v>1939</v>
      </c>
      <c r="E171" s="19" t="s">
        <v>1940</v>
      </c>
      <c r="F171" s="19" t="s">
        <v>37</v>
      </c>
      <c r="G171" s="19" t="s">
        <v>1941</v>
      </c>
      <c r="H171" s="19" t="s">
        <v>1942</v>
      </c>
      <c r="I171" s="19" t="s">
        <v>1943</v>
      </c>
      <c r="J171" s="21">
        <v>44774</v>
      </c>
      <c r="K171" s="21">
        <v>46965</v>
      </c>
      <c r="L171" s="19" t="s">
        <v>210</v>
      </c>
      <c r="M171" s="19" t="s">
        <v>211</v>
      </c>
      <c r="N171" s="24">
        <v>3059.52</v>
      </c>
      <c r="O171" s="19" t="s">
        <v>43</v>
      </c>
      <c r="P171" s="23">
        <v>254.96</v>
      </c>
      <c r="Q171" s="19" t="s">
        <v>1944</v>
      </c>
      <c r="R171" s="19" t="s">
        <v>1945</v>
      </c>
      <c r="S171" s="19" t="s">
        <v>46</v>
      </c>
      <c r="T171" s="19" t="s">
        <v>34</v>
      </c>
      <c r="U171" s="21"/>
      <c r="V171" s="19" t="s">
        <v>96</v>
      </c>
      <c r="W171" s="21">
        <v>45200</v>
      </c>
      <c r="X171" s="19" t="s">
        <v>1946</v>
      </c>
      <c r="Y171" s="19" t="s">
        <v>1833</v>
      </c>
      <c r="Z171" s="19" t="s">
        <v>1812</v>
      </c>
      <c r="AA171" s="19" t="s">
        <v>50</v>
      </c>
      <c r="AB171" s="19" t="s">
        <v>1834</v>
      </c>
      <c r="AC171" s="19" t="s">
        <v>1835</v>
      </c>
      <c r="AD171" s="19" t="s">
        <v>1815</v>
      </c>
      <c r="AE171" s="19" t="s">
        <v>1836</v>
      </c>
      <c r="AF171" s="19" t="s">
        <v>1837</v>
      </c>
      <c r="AG171" s="19" t="s">
        <v>1838</v>
      </c>
      <c r="AH171" s="19" t="s">
        <v>1818</v>
      </c>
    </row>
    <row r="172" spans="1:34" x14ac:dyDescent="0.2">
      <c r="A172" s="25" t="s">
        <v>33</v>
      </c>
      <c r="B172" s="29"/>
      <c r="C172" s="27" t="s">
        <v>1805</v>
      </c>
      <c r="D172" s="19" t="s">
        <v>307</v>
      </c>
      <c r="E172" s="19" t="s">
        <v>308</v>
      </c>
      <c r="F172" s="19" t="s">
        <v>37</v>
      </c>
      <c r="G172" s="19" t="s">
        <v>1947</v>
      </c>
      <c r="H172" s="19" t="s">
        <v>1948</v>
      </c>
      <c r="I172" s="19" t="s">
        <v>1949</v>
      </c>
      <c r="J172" s="21">
        <v>44197</v>
      </c>
      <c r="K172" s="21">
        <v>45291</v>
      </c>
      <c r="L172" s="19" t="s">
        <v>41</v>
      </c>
      <c r="M172" s="19" t="s">
        <v>42</v>
      </c>
      <c r="N172" s="23">
        <v>0</v>
      </c>
      <c r="O172" s="19" t="s">
        <v>43</v>
      </c>
      <c r="P172" s="23">
        <v>0</v>
      </c>
      <c r="Q172" s="19" t="s">
        <v>1950</v>
      </c>
      <c r="R172" s="19" t="s">
        <v>1951</v>
      </c>
      <c r="S172" s="19" t="s">
        <v>46</v>
      </c>
      <c r="T172" s="19" t="s">
        <v>34</v>
      </c>
      <c r="U172" s="21"/>
      <c r="V172" s="19" t="s">
        <v>47</v>
      </c>
      <c r="W172" s="21"/>
      <c r="X172" s="19" t="s">
        <v>314</v>
      </c>
      <c r="Y172" s="19" t="s">
        <v>1952</v>
      </c>
      <c r="Z172" s="19" t="s">
        <v>1812</v>
      </c>
      <c r="AA172" s="19" t="s">
        <v>50</v>
      </c>
      <c r="AB172" s="19" t="s">
        <v>1953</v>
      </c>
      <c r="AC172" s="19" t="s">
        <v>1954</v>
      </c>
      <c r="AD172" s="19" t="s">
        <v>1815</v>
      </c>
      <c r="AE172" s="19" t="s">
        <v>54</v>
      </c>
      <c r="AF172" s="19" t="s">
        <v>54</v>
      </c>
      <c r="AG172" s="19" t="s">
        <v>1955</v>
      </c>
      <c r="AH172" s="19" t="s">
        <v>1818</v>
      </c>
    </row>
    <row r="173" spans="1:34" x14ac:dyDescent="0.2">
      <c r="A173" s="25" t="s">
        <v>33</v>
      </c>
      <c r="B173" s="29"/>
      <c r="C173" s="27" t="s">
        <v>1805</v>
      </c>
      <c r="D173" s="19" t="s">
        <v>1956</v>
      </c>
      <c r="E173" s="19" t="s">
        <v>1957</v>
      </c>
      <c r="F173" s="19" t="s">
        <v>37</v>
      </c>
      <c r="G173" s="19" t="s">
        <v>1958</v>
      </c>
      <c r="H173" s="19" t="s">
        <v>1959</v>
      </c>
      <c r="I173" s="19" t="s">
        <v>1960</v>
      </c>
      <c r="J173" s="21">
        <v>44805</v>
      </c>
      <c r="K173" s="21">
        <v>48091</v>
      </c>
      <c r="L173" s="19" t="s">
        <v>41</v>
      </c>
      <c r="M173" s="19" t="s">
        <v>42</v>
      </c>
      <c r="N173" s="23">
        <v>0</v>
      </c>
      <c r="O173" s="19" t="s">
        <v>43</v>
      </c>
      <c r="P173" s="23">
        <v>0</v>
      </c>
      <c r="Q173" s="19" t="s">
        <v>1961</v>
      </c>
      <c r="R173" s="19" t="s">
        <v>1962</v>
      </c>
      <c r="S173" s="19" t="s">
        <v>46</v>
      </c>
      <c r="T173" s="19" t="s">
        <v>34</v>
      </c>
      <c r="U173" s="21"/>
      <c r="V173" s="19" t="s">
        <v>47</v>
      </c>
      <c r="W173" s="21"/>
      <c r="X173" s="19" t="s">
        <v>1963</v>
      </c>
      <c r="Y173" s="19" t="s">
        <v>1964</v>
      </c>
      <c r="Z173" s="19" t="s">
        <v>1812</v>
      </c>
      <c r="AA173" s="19" t="s">
        <v>50</v>
      </c>
      <c r="AB173" s="19" t="s">
        <v>1965</v>
      </c>
      <c r="AC173" s="19" t="s">
        <v>1966</v>
      </c>
      <c r="AD173" s="19" t="s">
        <v>1815</v>
      </c>
      <c r="AE173" s="19" t="s">
        <v>1967</v>
      </c>
      <c r="AF173" s="19" t="s">
        <v>674</v>
      </c>
      <c r="AG173" s="19" t="s">
        <v>675</v>
      </c>
      <c r="AH173" s="19" t="s">
        <v>1818</v>
      </c>
    </row>
    <row r="174" spans="1:34" x14ac:dyDescent="0.2">
      <c r="A174" s="25" t="s">
        <v>33</v>
      </c>
      <c r="B174" s="29"/>
      <c r="C174" s="27" t="s">
        <v>1805</v>
      </c>
      <c r="D174" s="19" t="s">
        <v>1968</v>
      </c>
      <c r="E174" s="19" t="s">
        <v>1969</v>
      </c>
      <c r="F174" s="19" t="s">
        <v>37</v>
      </c>
      <c r="G174" s="19" t="s">
        <v>1970</v>
      </c>
      <c r="H174" s="19" t="s">
        <v>1971</v>
      </c>
      <c r="I174" s="19" t="s">
        <v>1972</v>
      </c>
      <c r="J174" s="21">
        <v>44315</v>
      </c>
      <c r="K174" s="21">
        <v>80473</v>
      </c>
      <c r="L174" s="19" t="s">
        <v>34</v>
      </c>
      <c r="M174" s="19" t="s">
        <v>146</v>
      </c>
      <c r="N174" s="23">
        <v>0</v>
      </c>
      <c r="O174" s="19" t="s">
        <v>43</v>
      </c>
      <c r="P174" s="23">
        <v>0</v>
      </c>
      <c r="Q174" s="19" t="s">
        <v>1973</v>
      </c>
      <c r="R174" s="19" t="s">
        <v>1974</v>
      </c>
      <c r="S174" s="19" t="s">
        <v>46</v>
      </c>
      <c r="T174" s="19" t="s">
        <v>34</v>
      </c>
      <c r="U174" s="21"/>
      <c r="V174" s="19" t="s">
        <v>47</v>
      </c>
      <c r="W174" s="21"/>
      <c r="X174" s="19" t="s">
        <v>1975</v>
      </c>
      <c r="Y174" s="19" t="s">
        <v>1811</v>
      </c>
      <c r="Z174" s="19" t="s">
        <v>1812</v>
      </c>
      <c r="AA174" s="19" t="s">
        <v>50</v>
      </c>
      <c r="AB174" s="19" t="s">
        <v>1813</v>
      </c>
      <c r="AC174" s="19" t="s">
        <v>1814</v>
      </c>
      <c r="AD174" s="19" t="s">
        <v>1815</v>
      </c>
      <c r="AE174" s="19" t="s">
        <v>1816</v>
      </c>
      <c r="AF174" s="19" t="s">
        <v>1817</v>
      </c>
      <c r="AG174" s="19" t="s">
        <v>1295</v>
      </c>
      <c r="AH174" s="19" t="s">
        <v>1818</v>
      </c>
    </row>
    <row r="175" spans="1:34" x14ac:dyDescent="0.2">
      <c r="A175" s="25" t="s">
        <v>33</v>
      </c>
      <c r="B175" s="29"/>
      <c r="C175" s="27" t="s">
        <v>1805</v>
      </c>
      <c r="D175" s="19" t="s">
        <v>1976</v>
      </c>
      <c r="E175" s="19" t="s">
        <v>1976</v>
      </c>
      <c r="F175" s="19" t="s">
        <v>37</v>
      </c>
      <c r="G175" s="19" t="s">
        <v>1977</v>
      </c>
      <c r="H175" s="19" t="s">
        <v>1978</v>
      </c>
      <c r="I175" s="19" t="s">
        <v>1979</v>
      </c>
      <c r="J175" s="21">
        <v>44315</v>
      </c>
      <c r="K175" s="21">
        <v>80473</v>
      </c>
      <c r="L175" s="19" t="s">
        <v>34</v>
      </c>
      <c r="M175" s="19" t="s">
        <v>146</v>
      </c>
      <c r="N175" s="23">
        <v>0</v>
      </c>
      <c r="O175" s="19" t="s">
        <v>43</v>
      </c>
      <c r="P175" s="23">
        <v>0</v>
      </c>
      <c r="Q175" s="19" t="s">
        <v>1980</v>
      </c>
      <c r="R175" s="19" t="s">
        <v>1981</v>
      </c>
      <c r="S175" s="19" t="s">
        <v>46</v>
      </c>
      <c r="T175" s="19" t="s">
        <v>34</v>
      </c>
      <c r="U175" s="21"/>
      <c r="V175" s="19" t="s">
        <v>47</v>
      </c>
      <c r="W175" s="21"/>
      <c r="X175" s="19" t="s">
        <v>1982</v>
      </c>
      <c r="Y175" s="19" t="s">
        <v>1811</v>
      </c>
      <c r="Z175" s="19" t="s">
        <v>1812</v>
      </c>
      <c r="AA175" s="19" t="s">
        <v>50</v>
      </c>
      <c r="AB175" s="19" t="s">
        <v>1813</v>
      </c>
      <c r="AC175" s="19" t="s">
        <v>1814</v>
      </c>
      <c r="AD175" s="19" t="s">
        <v>1815</v>
      </c>
      <c r="AE175" s="19" t="s">
        <v>1816</v>
      </c>
      <c r="AF175" s="19" t="s">
        <v>1817</v>
      </c>
      <c r="AG175" s="19" t="s">
        <v>1295</v>
      </c>
      <c r="AH175" s="19" t="s">
        <v>1818</v>
      </c>
    </row>
    <row r="176" spans="1:34" x14ac:dyDescent="0.2">
      <c r="A176" s="25" t="s">
        <v>33</v>
      </c>
      <c r="B176" s="29"/>
      <c r="C176" s="27" t="s">
        <v>1805</v>
      </c>
      <c r="D176" s="19" t="s">
        <v>1976</v>
      </c>
      <c r="E176" s="19" t="s">
        <v>1976</v>
      </c>
      <c r="F176" s="19" t="s">
        <v>37</v>
      </c>
      <c r="G176" s="19" t="s">
        <v>1983</v>
      </c>
      <c r="H176" s="19" t="s">
        <v>1984</v>
      </c>
      <c r="I176" s="19" t="s">
        <v>1985</v>
      </c>
      <c r="J176" s="21">
        <v>44315</v>
      </c>
      <c r="K176" s="21">
        <v>80473</v>
      </c>
      <c r="L176" s="19" t="s">
        <v>34</v>
      </c>
      <c r="M176" s="19" t="s">
        <v>146</v>
      </c>
      <c r="N176" s="23">
        <v>0</v>
      </c>
      <c r="O176" s="19" t="s">
        <v>43</v>
      </c>
      <c r="P176" s="23">
        <v>0</v>
      </c>
      <c r="Q176" s="19" t="s">
        <v>1986</v>
      </c>
      <c r="R176" s="19" t="s">
        <v>1987</v>
      </c>
      <c r="S176" s="19" t="s">
        <v>46</v>
      </c>
      <c r="T176" s="19" t="s">
        <v>34</v>
      </c>
      <c r="U176" s="21"/>
      <c r="V176" s="19" t="s">
        <v>47</v>
      </c>
      <c r="W176" s="21"/>
      <c r="X176" s="19" t="s">
        <v>1982</v>
      </c>
      <c r="Y176" s="19" t="s">
        <v>1811</v>
      </c>
      <c r="Z176" s="19" t="s">
        <v>1812</v>
      </c>
      <c r="AA176" s="19" t="s">
        <v>50</v>
      </c>
      <c r="AB176" s="19" t="s">
        <v>1813</v>
      </c>
      <c r="AC176" s="19" t="s">
        <v>1814</v>
      </c>
      <c r="AD176" s="19" t="s">
        <v>1815</v>
      </c>
      <c r="AE176" s="19" t="s">
        <v>1816</v>
      </c>
      <c r="AF176" s="19" t="s">
        <v>1817</v>
      </c>
      <c r="AG176" s="19" t="s">
        <v>1295</v>
      </c>
      <c r="AH176" s="19" t="s">
        <v>1818</v>
      </c>
    </row>
    <row r="177" spans="1:34" x14ac:dyDescent="0.2">
      <c r="A177" s="25" t="s">
        <v>33</v>
      </c>
      <c r="B177" s="29"/>
      <c r="C177" s="27" t="s">
        <v>1805</v>
      </c>
      <c r="D177" s="19" t="s">
        <v>255</v>
      </c>
      <c r="E177" s="19" t="s">
        <v>256</v>
      </c>
      <c r="F177" s="19" t="s">
        <v>37</v>
      </c>
      <c r="G177" s="19" t="s">
        <v>1988</v>
      </c>
      <c r="H177" s="19" t="s">
        <v>1989</v>
      </c>
      <c r="I177" s="19" t="s">
        <v>1990</v>
      </c>
      <c r="J177" s="21">
        <v>44743</v>
      </c>
      <c r="K177" s="21">
        <v>45107</v>
      </c>
      <c r="L177" s="19" t="s">
        <v>245</v>
      </c>
      <c r="M177" s="19" t="s">
        <v>246</v>
      </c>
      <c r="N177" s="23">
        <v>0</v>
      </c>
      <c r="O177" s="19" t="s">
        <v>43</v>
      </c>
      <c r="P177" s="23">
        <v>0</v>
      </c>
      <c r="Q177" s="19" t="s">
        <v>1991</v>
      </c>
      <c r="R177" s="19" t="s">
        <v>1992</v>
      </c>
      <c r="S177" s="19" t="s">
        <v>46</v>
      </c>
      <c r="T177" s="19" t="s">
        <v>34</v>
      </c>
      <c r="U177" s="21"/>
      <c r="V177" s="19" t="s">
        <v>47</v>
      </c>
      <c r="W177" s="21"/>
      <c r="X177" s="19" t="s">
        <v>264</v>
      </c>
      <c r="Y177" s="19" t="s">
        <v>1993</v>
      </c>
      <c r="Z177" s="19" t="s">
        <v>1812</v>
      </c>
      <c r="AA177" s="19" t="s">
        <v>50</v>
      </c>
      <c r="AB177" s="19" t="s">
        <v>1994</v>
      </c>
      <c r="AC177" s="19" t="s">
        <v>1995</v>
      </c>
      <c r="AD177" s="19" t="s">
        <v>1815</v>
      </c>
      <c r="AE177" s="19" t="s">
        <v>673</v>
      </c>
      <c r="AF177" s="19" t="s">
        <v>674</v>
      </c>
      <c r="AG177" s="19" t="s">
        <v>1996</v>
      </c>
      <c r="AH177" s="19" t="s">
        <v>1818</v>
      </c>
    </row>
    <row r="178" spans="1:34" x14ac:dyDescent="0.2">
      <c r="A178" s="25" t="s">
        <v>33</v>
      </c>
      <c r="B178" s="29"/>
      <c r="C178" s="27" t="s">
        <v>1805</v>
      </c>
      <c r="D178" s="19" t="s">
        <v>1997</v>
      </c>
      <c r="E178" s="19" t="s">
        <v>1997</v>
      </c>
      <c r="F178" s="19" t="s">
        <v>37</v>
      </c>
      <c r="G178" s="19" t="s">
        <v>1998</v>
      </c>
      <c r="H178" s="19" t="s">
        <v>1999</v>
      </c>
      <c r="I178" s="19" t="s">
        <v>2000</v>
      </c>
      <c r="J178" s="21">
        <v>44743</v>
      </c>
      <c r="K178" s="21">
        <v>45107</v>
      </c>
      <c r="L178" s="19" t="s">
        <v>245</v>
      </c>
      <c r="M178" s="19" t="s">
        <v>246</v>
      </c>
      <c r="N178" s="23">
        <v>0</v>
      </c>
      <c r="O178" s="19" t="s">
        <v>43</v>
      </c>
      <c r="P178" s="23">
        <v>0</v>
      </c>
      <c r="Q178" s="19" t="s">
        <v>2001</v>
      </c>
      <c r="R178" s="19" t="s">
        <v>2002</v>
      </c>
      <c r="S178" s="19" t="s">
        <v>46</v>
      </c>
      <c r="T178" s="19" t="s">
        <v>34</v>
      </c>
      <c r="U178" s="21"/>
      <c r="V178" s="19" t="s">
        <v>47</v>
      </c>
      <c r="W178" s="21"/>
      <c r="X178" s="19" t="s">
        <v>2003</v>
      </c>
      <c r="Y178" s="19" t="s">
        <v>2004</v>
      </c>
      <c r="Z178" s="19" t="s">
        <v>1909</v>
      </c>
      <c r="AA178" s="19" t="s">
        <v>50</v>
      </c>
      <c r="AB178" s="19" t="s">
        <v>1910</v>
      </c>
      <c r="AC178" s="19" t="s">
        <v>1911</v>
      </c>
      <c r="AD178" s="19" t="s">
        <v>1912</v>
      </c>
      <c r="AE178" s="19" t="s">
        <v>673</v>
      </c>
      <c r="AF178" s="19" t="s">
        <v>674</v>
      </c>
      <c r="AG178" s="19" t="s">
        <v>122</v>
      </c>
      <c r="AH178" s="19" t="s">
        <v>1818</v>
      </c>
    </row>
    <row r="179" spans="1:34" x14ac:dyDescent="0.2">
      <c r="A179" s="25" t="s">
        <v>33</v>
      </c>
      <c r="B179" s="29" t="s">
        <v>1804</v>
      </c>
      <c r="C179" s="27" t="s">
        <v>1805</v>
      </c>
      <c r="D179" s="19" t="s">
        <v>2005</v>
      </c>
      <c r="E179" s="19" t="s">
        <v>2006</v>
      </c>
      <c r="F179" s="19" t="s">
        <v>37</v>
      </c>
      <c r="G179" s="19" t="s">
        <v>2007</v>
      </c>
      <c r="H179" s="19" t="s">
        <v>2008</v>
      </c>
      <c r="I179" s="19" t="s">
        <v>2009</v>
      </c>
      <c r="J179" s="21">
        <v>44986</v>
      </c>
      <c r="K179" s="21">
        <v>48273</v>
      </c>
      <c r="L179" s="19" t="s">
        <v>41</v>
      </c>
      <c r="M179" s="19" t="s">
        <v>42</v>
      </c>
      <c r="N179" s="23">
        <v>0</v>
      </c>
      <c r="O179" s="19" t="s">
        <v>43</v>
      </c>
      <c r="P179" s="23">
        <v>0</v>
      </c>
      <c r="Q179" s="19" t="s">
        <v>2010</v>
      </c>
      <c r="R179" s="19" t="s">
        <v>2011</v>
      </c>
      <c r="S179" s="19" t="s">
        <v>46</v>
      </c>
      <c r="T179" s="19" t="s">
        <v>34</v>
      </c>
      <c r="U179" s="21"/>
      <c r="V179" s="19" t="s">
        <v>47</v>
      </c>
      <c r="W179" s="21"/>
      <c r="X179" s="19" t="s">
        <v>2012</v>
      </c>
      <c r="Y179" s="19" t="s">
        <v>1964</v>
      </c>
      <c r="Z179" s="19" t="s">
        <v>1812</v>
      </c>
      <c r="AA179" s="19" t="s">
        <v>50</v>
      </c>
      <c r="AB179" s="19" t="s">
        <v>1965</v>
      </c>
      <c r="AC179" s="19" t="s">
        <v>1966</v>
      </c>
      <c r="AD179" s="19" t="s">
        <v>1815</v>
      </c>
      <c r="AE179" s="19" t="s">
        <v>1967</v>
      </c>
      <c r="AF179" s="19" t="s">
        <v>674</v>
      </c>
      <c r="AG179" s="19" t="s">
        <v>675</v>
      </c>
      <c r="AH179" s="19" t="s">
        <v>1818</v>
      </c>
    </row>
    <row r="180" spans="1:34" x14ac:dyDescent="0.2">
      <c r="A180" s="25" t="s">
        <v>33</v>
      </c>
      <c r="B180" s="28" t="s">
        <v>2013</v>
      </c>
      <c r="C180" s="27" t="s">
        <v>2014</v>
      </c>
      <c r="D180" s="19" t="s">
        <v>2015</v>
      </c>
      <c r="E180" s="19" t="s">
        <v>2016</v>
      </c>
      <c r="F180" s="19" t="s">
        <v>37</v>
      </c>
      <c r="G180" s="19" t="s">
        <v>2017</v>
      </c>
      <c r="H180" s="19" t="s">
        <v>2018</v>
      </c>
      <c r="I180" s="19" t="s">
        <v>2019</v>
      </c>
      <c r="J180" s="21">
        <v>38292</v>
      </c>
      <c r="K180" s="21">
        <v>49248</v>
      </c>
      <c r="L180" s="19" t="s">
        <v>41</v>
      </c>
      <c r="M180" s="19" t="s">
        <v>42</v>
      </c>
      <c r="N180" s="23">
        <v>0</v>
      </c>
      <c r="O180" s="19" t="s">
        <v>43</v>
      </c>
      <c r="P180" s="23">
        <v>0</v>
      </c>
      <c r="Q180" s="19" t="s">
        <v>2020</v>
      </c>
      <c r="R180" s="19" t="s">
        <v>2021</v>
      </c>
      <c r="S180" s="19" t="s">
        <v>46</v>
      </c>
      <c r="T180" s="19" t="s">
        <v>34</v>
      </c>
      <c r="U180" s="21"/>
      <c r="V180" s="19" t="s">
        <v>47</v>
      </c>
      <c r="W180" s="21"/>
      <c r="X180" s="19" t="s">
        <v>2022</v>
      </c>
      <c r="Y180" s="19" t="s">
        <v>2023</v>
      </c>
      <c r="Z180" s="19" t="s">
        <v>2024</v>
      </c>
      <c r="AA180" s="19" t="s">
        <v>117</v>
      </c>
      <c r="AB180" s="19" t="s">
        <v>2025</v>
      </c>
      <c r="AC180" s="19" t="s">
        <v>2026</v>
      </c>
      <c r="AD180" s="19" t="s">
        <v>2027</v>
      </c>
      <c r="AE180" s="19" t="s">
        <v>2028</v>
      </c>
      <c r="AF180" s="19" t="s">
        <v>2029</v>
      </c>
      <c r="AG180" s="19" t="s">
        <v>1540</v>
      </c>
      <c r="AH180" s="19" t="s">
        <v>2030</v>
      </c>
    </row>
    <row r="181" spans="1:34" x14ac:dyDescent="0.2">
      <c r="A181" s="25" t="s">
        <v>33</v>
      </c>
      <c r="B181" s="29"/>
      <c r="C181" s="27" t="s">
        <v>2014</v>
      </c>
      <c r="D181" s="19" t="s">
        <v>307</v>
      </c>
      <c r="E181" s="19" t="s">
        <v>308</v>
      </c>
      <c r="F181" s="19" t="s">
        <v>37</v>
      </c>
      <c r="G181" s="19" t="s">
        <v>2031</v>
      </c>
      <c r="H181" s="19" t="s">
        <v>2032</v>
      </c>
      <c r="I181" s="19" t="s">
        <v>2033</v>
      </c>
      <c r="J181" s="21">
        <v>41585</v>
      </c>
      <c r="K181" s="21">
        <v>59481</v>
      </c>
      <c r="L181" s="19" t="s">
        <v>41</v>
      </c>
      <c r="M181" s="19" t="s">
        <v>42</v>
      </c>
      <c r="N181" s="23">
        <v>0</v>
      </c>
      <c r="O181" s="19" t="s">
        <v>43</v>
      </c>
      <c r="P181" s="23">
        <v>0</v>
      </c>
      <c r="Q181" s="19" t="s">
        <v>2034</v>
      </c>
      <c r="R181" s="19" t="s">
        <v>2035</v>
      </c>
      <c r="S181" s="19" t="s">
        <v>46</v>
      </c>
      <c r="T181" s="19" t="s">
        <v>34</v>
      </c>
      <c r="U181" s="21"/>
      <c r="V181" s="19" t="s">
        <v>47</v>
      </c>
      <c r="W181" s="21"/>
      <c r="X181" s="19" t="s">
        <v>314</v>
      </c>
      <c r="Y181" s="19" t="s">
        <v>2036</v>
      </c>
      <c r="Z181" s="19" t="s">
        <v>2024</v>
      </c>
      <c r="AA181" s="19" t="s">
        <v>117</v>
      </c>
      <c r="AB181" s="19" t="s">
        <v>2037</v>
      </c>
      <c r="AC181" s="19" t="s">
        <v>2038</v>
      </c>
      <c r="AD181" s="19" t="s">
        <v>2027</v>
      </c>
      <c r="AE181" s="19" t="s">
        <v>54</v>
      </c>
      <c r="AF181" s="19" t="s">
        <v>54</v>
      </c>
      <c r="AG181" s="19" t="s">
        <v>2039</v>
      </c>
      <c r="AH181" s="19" t="s">
        <v>2030</v>
      </c>
    </row>
    <row r="182" spans="1:34" x14ac:dyDescent="0.2">
      <c r="A182" s="25" t="s">
        <v>33</v>
      </c>
      <c r="B182" s="29"/>
      <c r="C182" s="27" t="s">
        <v>2014</v>
      </c>
      <c r="D182" s="19" t="s">
        <v>2015</v>
      </c>
      <c r="E182" s="19" t="s">
        <v>2016</v>
      </c>
      <c r="F182" s="19" t="s">
        <v>37</v>
      </c>
      <c r="G182" s="19" t="s">
        <v>2040</v>
      </c>
      <c r="H182" s="19" t="s">
        <v>2041</v>
      </c>
      <c r="I182" s="19" t="s">
        <v>2042</v>
      </c>
      <c r="J182" s="21">
        <v>42248</v>
      </c>
      <c r="K182" s="21">
        <v>45535</v>
      </c>
      <c r="L182" s="19" t="s">
        <v>41</v>
      </c>
      <c r="M182" s="19" t="s">
        <v>42</v>
      </c>
      <c r="N182" s="23">
        <v>0</v>
      </c>
      <c r="O182" s="19" t="s">
        <v>43</v>
      </c>
      <c r="P182" s="23">
        <v>0</v>
      </c>
      <c r="Q182" s="19" t="s">
        <v>2043</v>
      </c>
      <c r="R182" s="19" t="s">
        <v>2044</v>
      </c>
      <c r="S182" s="19" t="s">
        <v>46</v>
      </c>
      <c r="T182" s="19" t="s">
        <v>34</v>
      </c>
      <c r="U182" s="21"/>
      <c r="V182" s="19" t="s">
        <v>47</v>
      </c>
      <c r="W182" s="21"/>
      <c r="X182" s="19" t="s">
        <v>2022</v>
      </c>
      <c r="Y182" s="19" t="s">
        <v>2045</v>
      </c>
      <c r="Z182" s="19" t="s">
        <v>2024</v>
      </c>
      <c r="AA182" s="19" t="s">
        <v>117</v>
      </c>
      <c r="AB182" s="19" t="s">
        <v>2046</v>
      </c>
      <c r="AC182" s="19" t="s">
        <v>2047</v>
      </c>
      <c r="AD182" s="19" t="s">
        <v>2027</v>
      </c>
      <c r="AE182" s="19" t="s">
        <v>2048</v>
      </c>
      <c r="AF182" s="19" t="s">
        <v>2049</v>
      </c>
      <c r="AG182" s="19" t="s">
        <v>2050</v>
      </c>
      <c r="AH182" s="19" t="s">
        <v>2030</v>
      </c>
    </row>
    <row r="183" spans="1:34" x14ac:dyDescent="0.2">
      <c r="A183" s="25" t="s">
        <v>33</v>
      </c>
      <c r="B183" s="29"/>
      <c r="C183" s="27" t="s">
        <v>2014</v>
      </c>
      <c r="D183" s="19" t="s">
        <v>2015</v>
      </c>
      <c r="E183" s="19" t="s">
        <v>2016</v>
      </c>
      <c r="F183" s="19" t="s">
        <v>37</v>
      </c>
      <c r="G183" s="19" t="s">
        <v>2051</v>
      </c>
      <c r="H183" s="19" t="s">
        <v>2052</v>
      </c>
      <c r="I183" s="19" t="s">
        <v>2053</v>
      </c>
      <c r="J183" s="21">
        <v>42649</v>
      </c>
      <c r="K183" s="21">
        <v>45935</v>
      </c>
      <c r="L183" s="19" t="s">
        <v>41</v>
      </c>
      <c r="M183" s="19" t="s">
        <v>42</v>
      </c>
      <c r="N183" s="23">
        <v>0</v>
      </c>
      <c r="O183" s="19" t="s">
        <v>43</v>
      </c>
      <c r="P183" s="23">
        <v>0</v>
      </c>
      <c r="Q183" s="19" t="s">
        <v>2054</v>
      </c>
      <c r="R183" s="19" t="s">
        <v>2055</v>
      </c>
      <c r="S183" s="19" t="s">
        <v>46</v>
      </c>
      <c r="T183" s="19" t="s">
        <v>34</v>
      </c>
      <c r="U183" s="21"/>
      <c r="V183" s="19" t="s">
        <v>47</v>
      </c>
      <c r="W183" s="21"/>
      <c r="X183" s="19" t="s">
        <v>2022</v>
      </c>
      <c r="Y183" s="19" t="s">
        <v>2056</v>
      </c>
      <c r="Z183" s="19" t="s">
        <v>2024</v>
      </c>
      <c r="AA183" s="19" t="s">
        <v>117</v>
      </c>
      <c r="AB183" s="19" t="s">
        <v>2057</v>
      </c>
      <c r="AC183" s="19" t="s">
        <v>2047</v>
      </c>
      <c r="AD183" s="19" t="s">
        <v>2027</v>
      </c>
      <c r="AE183" s="19" t="s">
        <v>2058</v>
      </c>
      <c r="AF183" s="19" t="s">
        <v>2059</v>
      </c>
      <c r="AG183" s="19" t="s">
        <v>356</v>
      </c>
      <c r="AH183" s="19" t="s">
        <v>2030</v>
      </c>
    </row>
    <row r="184" spans="1:34" x14ac:dyDescent="0.2">
      <c r="A184" s="25" t="s">
        <v>33</v>
      </c>
      <c r="B184" s="29"/>
      <c r="C184" s="27" t="s">
        <v>2014</v>
      </c>
      <c r="D184" s="19" t="s">
        <v>589</v>
      </c>
      <c r="E184" s="19" t="s">
        <v>590</v>
      </c>
      <c r="F184" s="19" t="s">
        <v>37</v>
      </c>
      <c r="G184" s="19" t="s">
        <v>2060</v>
      </c>
      <c r="H184" s="19" t="s">
        <v>2061</v>
      </c>
      <c r="I184" s="19" t="s">
        <v>2062</v>
      </c>
      <c r="J184" s="21">
        <v>43258</v>
      </c>
      <c r="K184" s="21">
        <v>46544</v>
      </c>
      <c r="L184" s="19" t="s">
        <v>41</v>
      </c>
      <c r="M184" s="19" t="s">
        <v>42</v>
      </c>
      <c r="N184" s="23">
        <v>0</v>
      </c>
      <c r="O184" s="19" t="s">
        <v>43</v>
      </c>
      <c r="P184" s="23">
        <v>0</v>
      </c>
      <c r="Q184" s="19" t="s">
        <v>2063</v>
      </c>
      <c r="R184" s="19" t="s">
        <v>2064</v>
      </c>
      <c r="S184" s="19" t="s">
        <v>46</v>
      </c>
      <c r="T184" s="19" t="s">
        <v>34</v>
      </c>
      <c r="U184" s="21"/>
      <c r="V184" s="19" t="s">
        <v>47</v>
      </c>
      <c r="W184" s="21"/>
      <c r="X184" s="19" t="s">
        <v>596</v>
      </c>
      <c r="Y184" s="19" t="s">
        <v>2065</v>
      </c>
      <c r="Z184" s="19" t="s">
        <v>2024</v>
      </c>
      <c r="AA184" s="19" t="s">
        <v>117</v>
      </c>
      <c r="AB184" s="19" t="s">
        <v>2066</v>
      </c>
      <c r="AC184" s="19" t="s">
        <v>2067</v>
      </c>
      <c r="AD184" s="19" t="s">
        <v>2027</v>
      </c>
      <c r="AE184" s="19" t="s">
        <v>2068</v>
      </c>
      <c r="AF184" s="19" t="s">
        <v>2069</v>
      </c>
      <c r="AG184" s="19" t="s">
        <v>2070</v>
      </c>
      <c r="AH184" s="19" t="s">
        <v>2030</v>
      </c>
    </row>
    <row r="185" spans="1:34" x14ac:dyDescent="0.2">
      <c r="A185" s="25" t="s">
        <v>33</v>
      </c>
      <c r="B185" s="29"/>
      <c r="C185" s="27" t="s">
        <v>2014</v>
      </c>
      <c r="D185" s="19" t="s">
        <v>2071</v>
      </c>
      <c r="E185" s="19" t="s">
        <v>2072</v>
      </c>
      <c r="F185" s="19" t="s">
        <v>37</v>
      </c>
      <c r="G185" s="19" t="s">
        <v>2073</v>
      </c>
      <c r="H185" s="19" t="s">
        <v>2074</v>
      </c>
      <c r="I185" s="19" t="s">
        <v>2075</v>
      </c>
      <c r="J185" s="21">
        <v>43265</v>
      </c>
      <c r="K185" s="21">
        <v>45456</v>
      </c>
      <c r="L185" s="19" t="s">
        <v>41</v>
      </c>
      <c r="M185" s="19" t="s">
        <v>42</v>
      </c>
      <c r="N185" s="23">
        <v>0</v>
      </c>
      <c r="O185" s="19" t="s">
        <v>43</v>
      </c>
      <c r="P185" s="23">
        <v>0</v>
      </c>
      <c r="Q185" s="19" t="s">
        <v>2076</v>
      </c>
      <c r="R185" s="19" t="s">
        <v>2077</v>
      </c>
      <c r="S185" s="19" t="s">
        <v>46</v>
      </c>
      <c r="T185" s="19" t="s">
        <v>34</v>
      </c>
      <c r="U185" s="21"/>
      <c r="V185" s="19" t="s">
        <v>47</v>
      </c>
      <c r="W185" s="21"/>
      <c r="X185" s="19" t="s">
        <v>2078</v>
      </c>
      <c r="Y185" s="19" t="s">
        <v>2079</v>
      </c>
      <c r="Z185" s="19" t="s">
        <v>2080</v>
      </c>
      <c r="AA185" s="19" t="s">
        <v>117</v>
      </c>
      <c r="AB185" s="19" t="s">
        <v>2081</v>
      </c>
      <c r="AC185" s="19" t="s">
        <v>2082</v>
      </c>
      <c r="AD185" s="19" t="s">
        <v>2083</v>
      </c>
      <c r="AE185" s="19" t="s">
        <v>2084</v>
      </c>
      <c r="AF185" s="19" t="s">
        <v>2085</v>
      </c>
      <c r="AG185" s="19" t="s">
        <v>122</v>
      </c>
      <c r="AH185" s="19" t="s">
        <v>2030</v>
      </c>
    </row>
    <row r="186" spans="1:34" x14ac:dyDescent="0.2">
      <c r="A186" s="25" t="s">
        <v>33</v>
      </c>
      <c r="B186" s="29"/>
      <c r="C186" s="27" t="s">
        <v>2014</v>
      </c>
      <c r="D186" s="19" t="s">
        <v>2086</v>
      </c>
      <c r="E186" s="19" t="s">
        <v>2087</v>
      </c>
      <c r="F186" s="19" t="s">
        <v>37</v>
      </c>
      <c r="G186" s="19" t="s">
        <v>2088</v>
      </c>
      <c r="H186" s="19" t="s">
        <v>2089</v>
      </c>
      <c r="I186" s="19" t="s">
        <v>2090</v>
      </c>
      <c r="J186" s="21">
        <v>43286</v>
      </c>
      <c r="K186" s="21">
        <v>46572</v>
      </c>
      <c r="L186" s="19" t="s">
        <v>41</v>
      </c>
      <c r="M186" s="19" t="s">
        <v>42</v>
      </c>
      <c r="N186" s="23">
        <v>0</v>
      </c>
      <c r="O186" s="19" t="s">
        <v>43</v>
      </c>
      <c r="P186" s="23">
        <v>0</v>
      </c>
      <c r="Q186" s="19" t="s">
        <v>2091</v>
      </c>
      <c r="R186" s="19" t="s">
        <v>2092</v>
      </c>
      <c r="S186" s="19" t="s">
        <v>46</v>
      </c>
      <c r="T186" s="19" t="s">
        <v>34</v>
      </c>
      <c r="U186" s="21"/>
      <c r="V186" s="19" t="s">
        <v>47</v>
      </c>
      <c r="W186" s="21"/>
      <c r="X186" s="19" t="s">
        <v>2093</v>
      </c>
      <c r="Y186" s="19" t="s">
        <v>2065</v>
      </c>
      <c r="Z186" s="19" t="s">
        <v>2024</v>
      </c>
      <c r="AA186" s="19" t="s">
        <v>117</v>
      </c>
      <c r="AB186" s="19" t="s">
        <v>2066</v>
      </c>
      <c r="AC186" s="19" t="s">
        <v>2067</v>
      </c>
      <c r="AD186" s="19" t="s">
        <v>2027</v>
      </c>
      <c r="AE186" s="19" t="s">
        <v>2068</v>
      </c>
      <c r="AF186" s="19" t="s">
        <v>2069</v>
      </c>
      <c r="AG186" s="19" t="s">
        <v>2070</v>
      </c>
      <c r="AH186" s="19" t="s">
        <v>2030</v>
      </c>
    </row>
    <row r="187" spans="1:34" x14ac:dyDescent="0.2">
      <c r="A187" s="25" t="s">
        <v>33</v>
      </c>
      <c r="B187" s="29"/>
      <c r="C187" s="27" t="s">
        <v>2014</v>
      </c>
      <c r="D187" s="19" t="s">
        <v>2094</v>
      </c>
      <c r="E187" s="19" t="s">
        <v>2095</v>
      </c>
      <c r="F187" s="19" t="s">
        <v>37</v>
      </c>
      <c r="G187" s="19" t="s">
        <v>2096</v>
      </c>
      <c r="H187" s="19" t="s">
        <v>2097</v>
      </c>
      <c r="I187" s="19" t="s">
        <v>2098</v>
      </c>
      <c r="J187" s="21">
        <v>43292</v>
      </c>
      <c r="K187" s="21">
        <v>46578</v>
      </c>
      <c r="L187" s="19" t="s">
        <v>41</v>
      </c>
      <c r="M187" s="19" t="s">
        <v>42</v>
      </c>
      <c r="N187" s="23">
        <v>0</v>
      </c>
      <c r="O187" s="19" t="s">
        <v>43</v>
      </c>
      <c r="P187" s="23">
        <v>0</v>
      </c>
      <c r="Q187" s="19" t="s">
        <v>2099</v>
      </c>
      <c r="R187" s="19" t="s">
        <v>2100</v>
      </c>
      <c r="S187" s="19" t="s">
        <v>46</v>
      </c>
      <c r="T187" s="19" t="s">
        <v>34</v>
      </c>
      <c r="U187" s="21"/>
      <c r="V187" s="19" t="s">
        <v>47</v>
      </c>
      <c r="W187" s="21"/>
      <c r="X187" s="19" t="s">
        <v>2101</v>
      </c>
      <c r="Y187" s="19" t="s">
        <v>2065</v>
      </c>
      <c r="Z187" s="19" t="s">
        <v>2024</v>
      </c>
      <c r="AA187" s="19" t="s">
        <v>117</v>
      </c>
      <c r="AB187" s="19" t="s">
        <v>2066</v>
      </c>
      <c r="AC187" s="19" t="s">
        <v>2067</v>
      </c>
      <c r="AD187" s="19" t="s">
        <v>2027</v>
      </c>
      <c r="AE187" s="19" t="s">
        <v>2068</v>
      </c>
      <c r="AF187" s="19" t="s">
        <v>2069</v>
      </c>
      <c r="AG187" s="19" t="s">
        <v>2070</v>
      </c>
      <c r="AH187" s="19" t="s">
        <v>2030</v>
      </c>
    </row>
    <row r="188" spans="1:34" x14ac:dyDescent="0.2">
      <c r="A188" s="25" t="s">
        <v>33</v>
      </c>
      <c r="B188" s="29"/>
      <c r="C188" s="27" t="s">
        <v>2014</v>
      </c>
      <c r="D188" s="19" t="s">
        <v>2102</v>
      </c>
      <c r="E188" s="19" t="s">
        <v>2103</v>
      </c>
      <c r="F188" s="19" t="s">
        <v>37</v>
      </c>
      <c r="G188" s="19" t="s">
        <v>2104</v>
      </c>
      <c r="H188" s="19" t="s">
        <v>2105</v>
      </c>
      <c r="I188" s="19" t="s">
        <v>2106</v>
      </c>
      <c r="J188" s="21">
        <v>43586</v>
      </c>
      <c r="K188" s="21">
        <v>45777</v>
      </c>
      <c r="L188" s="19" t="s">
        <v>210</v>
      </c>
      <c r="M188" s="19" t="s">
        <v>211</v>
      </c>
      <c r="N188" s="24">
        <v>2769.6</v>
      </c>
      <c r="O188" s="19" t="s">
        <v>43</v>
      </c>
      <c r="P188" s="23">
        <v>230.8</v>
      </c>
      <c r="Q188" s="19" t="s">
        <v>2107</v>
      </c>
      <c r="R188" s="19" t="s">
        <v>2108</v>
      </c>
      <c r="S188" s="19" t="s">
        <v>46</v>
      </c>
      <c r="T188" s="19" t="s">
        <v>34</v>
      </c>
      <c r="U188" s="21"/>
      <c r="V188" s="19" t="s">
        <v>96</v>
      </c>
      <c r="W188" s="21">
        <v>45200</v>
      </c>
      <c r="X188" s="19" t="s">
        <v>2109</v>
      </c>
      <c r="Y188" s="19" t="s">
        <v>2110</v>
      </c>
      <c r="Z188" s="19" t="s">
        <v>2024</v>
      </c>
      <c r="AA188" s="19" t="s">
        <v>117</v>
      </c>
      <c r="AB188" s="19" t="s">
        <v>2111</v>
      </c>
      <c r="AC188" s="19" t="s">
        <v>2112</v>
      </c>
      <c r="AD188" s="19" t="s">
        <v>2027</v>
      </c>
      <c r="AE188" s="19" t="s">
        <v>673</v>
      </c>
      <c r="AF188" s="19" t="s">
        <v>674</v>
      </c>
      <c r="AG188" s="19" t="s">
        <v>2113</v>
      </c>
      <c r="AH188" s="19" t="s">
        <v>2030</v>
      </c>
    </row>
    <row r="189" spans="1:34" x14ac:dyDescent="0.2">
      <c r="A189" s="25" t="s">
        <v>33</v>
      </c>
      <c r="B189" s="29"/>
      <c r="C189" s="27" t="s">
        <v>2014</v>
      </c>
      <c r="D189" s="19" t="s">
        <v>2114</v>
      </c>
      <c r="E189" s="19" t="s">
        <v>140</v>
      </c>
      <c r="F189" s="19" t="s">
        <v>37</v>
      </c>
      <c r="G189" s="19" t="s">
        <v>2115</v>
      </c>
      <c r="H189" s="19" t="s">
        <v>2116</v>
      </c>
      <c r="I189" s="19" t="s">
        <v>2117</v>
      </c>
      <c r="J189" s="21">
        <v>43678</v>
      </c>
      <c r="K189" s="21">
        <v>45869</v>
      </c>
      <c r="L189" s="19" t="s">
        <v>210</v>
      </c>
      <c r="M189" s="19" t="s">
        <v>211</v>
      </c>
      <c r="N189" s="24">
        <v>3038.76</v>
      </c>
      <c r="O189" s="19" t="s">
        <v>43</v>
      </c>
      <c r="P189" s="23">
        <v>253.23</v>
      </c>
      <c r="Q189" s="19" t="s">
        <v>2118</v>
      </c>
      <c r="R189" s="19" t="s">
        <v>2119</v>
      </c>
      <c r="S189" s="19" t="s">
        <v>46</v>
      </c>
      <c r="T189" s="19" t="s">
        <v>34</v>
      </c>
      <c r="U189" s="21"/>
      <c r="V189" s="19" t="s">
        <v>96</v>
      </c>
      <c r="W189" s="21">
        <v>45200</v>
      </c>
      <c r="X189" s="19" t="s">
        <v>2120</v>
      </c>
      <c r="Y189" s="19" t="s">
        <v>2121</v>
      </c>
      <c r="Z189" s="19" t="s">
        <v>76</v>
      </c>
      <c r="AA189" s="19" t="s">
        <v>117</v>
      </c>
      <c r="AB189" s="19" t="s">
        <v>2122</v>
      </c>
      <c r="AC189" s="19" t="s">
        <v>2123</v>
      </c>
      <c r="AD189" s="19" t="s">
        <v>2124</v>
      </c>
      <c r="AE189" s="19" t="s">
        <v>2125</v>
      </c>
      <c r="AF189" s="19" t="s">
        <v>2126</v>
      </c>
      <c r="AG189" s="19" t="s">
        <v>2127</v>
      </c>
      <c r="AH189" s="19" t="s">
        <v>2030</v>
      </c>
    </row>
    <row r="190" spans="1:34" x14ac:dyDescent="0.2">
      <c r="A190" s="25" t="s">
        <v>33</v>
      </c>
      <c r="B190" s="29"/>
      <c r="C190" s="27" t="s">
        <v>2014</v>
      </c>
      <c r="D190" s="19" t="s">
        <v>2015</v>
      </c>
      <c r="E190" s="19" t="s">
        <v>2016</v>
      </c>
      <c r="F190" s="19" t="s">
        <v>37</v>
      </c>
      <c r="G190" s="19" t="s">
        <v>2128</v>
      </c>
      <c r="H190" s="19" t="s">
        <v>2129</v>
      </c>
      <c r="I190" s="19" t="s">
        <v>2130</v>
      </c>
      <c r="J190" s="21">
        <v>44197</v>
      </c>
      <c r="K190" s="21">
        <v>47848</v>
      </c>
      <c r="L190" s="19" t="s">
        <v>41</v>
      </c>
      <c r="M190" s="19" t="s">
        <v>42</v>
      </c>
      <c r="N190" s="23">
        <v>0</v>
      </c>
      <c r="O190" s="19" t="s">
        <v>43</v>
      </c>
      <c r="P190" s="23">
        <v>0</v>
      </c>
      <c r="Q190" s="19" t="s">
        <v>2131</v>
      </c>
      <c r="R190" s="19" t="s">
        <v>2132</v>
      </c>
      <c r="S190" s="19" t="s">
        <v>46</v>
      </c>
      <c r="T190" s="19" t="s">
        <v>34</v>
      </c>
      <c r="U190" s="21"/>
      <c r="V190" s="19" t="s">
        <v>47</v>
      </c>
      <c r="W190" s="21"/>
      <c r="X190" s="19" t="s">
        <v>2022</v>
      </c>
      <c r="Y190" s="19" t="s">
        <v>2045</v>
      </c>
      <c r="Z190" s="19" t="s">
        <v>2024</v>
      </c>
      <c r="AA190" s="19" t="s">
        <v>117</v>
      </c>
      <c r="AB190" s="19" t="s">
        <v>2046</v>
      </c>
      <c r="AC190" s="19" t="s">
        <v>2047</v>
      </c>
      <c r="AD190" s="19" t="s">
        <v>2027</v>
      </c>
      <c r="AE190" s="19" t="s">
        <v>2048</v>
      </c>
      <c r="AF190" s="19" t="s">
        <v>2049</v>
      </c>
      <c r="AG190" s="19" t="s">
        <v>2050</v>
      </c>
      <c r="AH190" s="19" t="s">
        <v>2030</v>
      </c>
    </row>
    <row r="191" spans="1:34" x14ac:dyDescent="0.2">
      <c r="A191" s="25" t="s">
        <v>33</v>
      </c>
      <c r="B191" s="29"/>
      <c r="C191" s="27" t="s">
        <v>2014</v>
      </c>
      <c r="D191" s="19" t="s">
        <v>307</v>
      </c>
      <c r="E191" s="19" t="s">
        <v>308</v>
      </c>
      <c r="F191" s="19" t="s">
        <v>37</v>
      </c>
      <c r="G191" s="19" t="s">
        <v>2133</v>
      </c>
      <c r="H191" s="19" t="s">
        <v>2134</v>
      </c>
      <c r="I191" s="19" t="s">
        <v>2135</v>
      </c>
      <c r="J191" s="21">
        <v>44013</v>
      </c>
      <c r="K191" s="21">
        <v>45382</v>
      </c>
      <c r="L191" s="19" t="s">
        <v>41</v>
      </c>
      <c r="M191" s="19" t="s">
        <v>42</v>
      </c>
      <c r="N191" s="23">
        <v>0</v>
      </c>
      <c r="O191" s="19" t="s">
        <v>43</v>
      </c>
      <c r="P191" s="23">
        <v>0</v>
      </c>
      <c r="Q191" s="19" t="s">
        <v>2136</v>
      </c>
      <c r="R191" s="19" t="s">
        <v>2137</v>
      </c>
      <c r="S191" s="19" t="s">
        <v>46</v>
      </c>
      <c r="T191" s="19" t="s">
        <v>34</v>
      </c>
      <c r="U191" s="21"/>
      <c r="V191" s="19" t="s">
        <v>47</v>
      </c>
      <c r="W191" s="21"/>
      <c r="X191" s="19" t="s">
        <v>314</v>
      </c>
      <c r="Y191" s="19" t="s">
        <v>2138</v>
      </c>
      <c r="Z191" s="19" t="s">
        <v>2024</v>
      </c>
      <c r="AA191" s="19" t="s">
        <v>117</v>
      </c>
      <c r="AB191" s="19" t="s">
        <v>2139</v>
      </c>
      <c r="AC191" s="19" t="s">
        <v>2140</v>
      </c>
      <c r="AD191" s="19" t="s">
        <v>2027</v>
      </c>
      <c r="AE191" s="19" t="s">
        <v>54</v>
      </c>
      <c r="AF191" s="19" t="s">
        <v>54</v>
      </c>
      <c r="AG191" s="19" t="s">
        <v>55</v>
      </c>
      <c r="AH191" s="19" t="s">
        <v>2030</v>
      </c>
    </row>
    <row r="192" spans="1:34" x14ac:dyDescent="0.2">
      <c r="A192" s="25" t="s">
        <v>33</v>
      </c>
      <c r="B192" s="29" t="s">
        <v>2013</v>
      </c>
      <c r="C192" s="27" t="s">
        <v>2014</v>
      </c>
      <c r="D192" s="19" t="s">
        <v>2141</v>
      </c>
      <c r="E192" s="19" t="s">
        <v>2142</v>
      </c>
      <c r="F192" s="19" t="s">
        <v>37</v>
      </c>
      <c r="G192" s="19" t="s">
        <v>2143</v>
      </c>
      <c r="H192" s="19" t="s">
        <v>2144</v>
      </c>
      <c r="I192" s="19" t="s">
        <v>2145</v>
      </c>
      <c r="J192" s="21">
        <v>44896</v>
      </c>
      <c r="K192" s="21">
        <v>45260</v>
      </c>
      <c r="L192" s="19" t="s">
        <v>245</v>
      </c>
      <c r="M192" s="19" t="s">
        <v>246</v>
      </c>
      <c r="N192" s="24">
        <v>7164</v>
      </c>
      <c r="O192" s="19" t="s">
        <v>43</v>
      </c>
      <c r="P192" s="23">
        <v>597</v>
      </c>
      <c r="Q192" s="19" t="s">
        <v>2146</v>
      </c>
      <c r="R192" s="19" t="s">
        <v>2147</v>
      </c>
      <c r="S192" s="19" t="s">
        <v>46</v>
      </c>
      <c r="T192" s="19" t="s">
        <v>34</v>
      </c>
      <c r="U192" s="21"/>
      <c r="V192" s="19" t="s">
        <v>47</v>
      </c>
      <c r="W192" s="21"/>
      <c r="X192" s="19" t="s">
        <v>2148</v>
      </c>
      <c r="Y192" s="19" t="s">
        <v>2149</v>
      </c>
      <c r="Z192" s="19" t="s">
        <v>2024</v>
      </c>
      <c r="AA192" s="19" t="s">
        <v>117</v>
      </c>
      <c r="AB192" s="19" t="s">
        <v>2150</v>
      </c>
      <c r="AC192" s="19" t="s">
        <v>2151</v>
      </c>
      <c r="AD192" s="19" t="s">
        <v>2027</v>
      </c>
      <c r="AE192" s="19" t="s">
        <v>2152</v>
      </c>
      <c r="AF192" s="19" t="s">
        <v>2153</v>
      </c>
      <c r="AG192" s="19" t="s">
        <v>2154</v>
      </c>
      <c r="AH192" s="19" t="s">
        <v>2030</v>
      </c>
    </row>
    <row r="193" spans="1:34" x14ac:dyDescent="0.2">
      <c r="A193" s="25" t="s">
        <v>33</v>
      </c>
      <c r="B193" s="28" t="s">
        <v>2155</v>
      </c>
      <c r="C193" s="27" t="s">
        <v>2155</v>
      </c>
      <c r="D193" s="19" t="s">
        <v>2156</v>
      </c>
      <c r="E193" s="19" t="s">
        <v>2157</v>
      </c>
      <c r="F193" s="19" t="s">
        <v>37</v>
      </c>
      <c r="G193" s="19" t="s">
        <v>2158</v>
      </c>
      <c r="H193" s="19" t="s">
        <v>2159</v>
      </c>
      <c r="I193" s="19" t="s">
        <v>2160</v>
      </c>
      <c r="J193" s="21">
        <v>41395</v>
      </c>
      <c r="K193" s="21">
        <v>45657</v>
      </c>
      <c r="L193" s="19" t="s">
        <v>90</v>
      </c>
      <c r="M193" s="19" t="s">
        <v>91</v>
      </c>
      <c r="N193" s="24">
        <v>4107.59</v>
      </c>
      <c r="O193" s="19" t="s">
        <v>43</v>
      </c>
      <c r="P193" s="24">
        <v>4107.59</v>
      </c>
      <c r="Q193" s="19" t="s">
        <v>2161</v>
      </c>
      <c r="R193" s="19" t="s">
        <v>2162</v>
      </c>
      <c r="S193" s="19" t="s">
        <v>94</v>
      </c>
      <c r="T193" s="19" t="s">
        <v>2163</v>
      </c>
      <c r="U193" s="21"/>
      <c r="V193" s="19" t="s">
        <v>96</v>
      </c>
      <c r="W193" s="21">
        <v>45047</v>
      </c>
      <c r="X193" s="19" t="s">
        <v>2164</v>
      </c>
      <c r="Y193" s="19" t="s">
        <v>2165</v>
      </c>
      <c r="Z193" s="19" t="s">
        <v>2166</v>
      </c>
      <c r="AA193" s="19" t="s">
        <v>64</v>
      </c>
      <c r="AB193" s="19" t="s">
        <v>2167</v>
      </c>
      <c r="AC193" s="19" t="s">
        <v>2168</v>
      </c>
      <c r="AD193" s="19" t="s">
        <v>2169</v>
      </c>
      <c r="AE193" s="19" t="s">
        <v>54</v>
      </c>
      <c r="AF193" s="19" t="s">
        <v>54</v>
      </c>
      <c r="AG193" s="19" t="s">
        <v>55</v>
      </c>
      <c r="AH193" s="19" t="s">
        <v>2170</v>
      </c>
    </row>
    <row r="194" spans="1:34" x14ac:dyDescent="0.2">
      <c r="A194" s="25" t="s">
        <v>33</v>
      </c>
      <c r="B194" s="28" t="s">
        <v>2171</v>
      </c>
      <c r="C194" s="27" t="s">
        <v>2172</v>
      </c>
      <c r="D194" s="19" t="s">
        <v>357</v>
      </c>
      <c r="E194" s="19" t="s">
        <v>357</v>
      </c>
      <c r="F194" s="19" t="s">
        <v>37</v>
      </c>
      <c r="G194" s="19" t="s">
        <v>1873</v>
      </c>
      <c r="H194" s="19" t="s">
        <v>2173</v>
      </c>
      <c r="I194" s="19" t="s">
        <v>2174</v>
      </c>
      <c r="J194" s="21">
        <v>33590</v>
      </c>
      <c r="K194" s="21">
        <v>398467</v>
      </c>
      <c r="L194" s="19" t="s">
        <v>34</v>
      </c>
      <c r="M194" s="19" t="s">
        <v>146</v>
      </c>
      <c r="N194" s="23">
        <v>0</v>
      </c>
      <c r="O194" s="19" t="s">
        <v>43</v>
      </c>
      <c r="P194" s="23">
        <v>0</v>
      </c>
      <c r="Q194" s="19" t="s">
        <v>2175</v>
      </c>
      <c r="R194" s="19" t="s">
        <v>2176</v>
      </c>
      <c r="S194" s="19" t="s">
        <v>46</v>
      </c>
      <c r="T194" s="19" t="s">
        <v>34</v>
      </c>
      <c r="U194" s="21"/>
      <c r="V194" s="19" t="s">
        <v>47</v>
      </c>
      <c r="W194" s="21"/>
      <c r="X194" s="19" t="s">
        <v>363</v>
      </c>
      <c r="Y194" s="19" t="s">
        <v>2177</v>
      </c>
      <c r="Z194" s="19" t="s">
        <v>2178</v>
      </c>
      <c r="AA194" s="19" t="s">
        <v>117</v>
      </c>
      <c r="AB194" s="19" t="s">
        <v>2179</v>
      </c>
      <c r="AC194" s="19" t="s">
        <v>2180</v>
      </c>
      <c r="AD194" s="19" t="s">
        <v>2181</v>
      </c>
      <c r="AE194" s="19" t="s">
        <v>2182</v>
      </c>
      <c r="AF194" s="19" t="s">
        <v>2183</v>
      </c>
      <c r="AG194" s="19" t="s">
        <v>122</v>
      </c>
      <c r="AH194" s="19" t="s">
        <v>2184</v>
      </c>
    </row>
    <row r="195" spans="1:34" x14ac:dyDescent="0.2">
      <c r="A195" s="25" t="s">
        <v>33</v>
      </c>
      <c r="B195" s="28" t="s">
        <v>2185</v>
      </c>
      <c r="C195" s="27" t="s">
        <v>2186</v>
      </c>
      <c r="D195" s="19" t="s">
        <v>2187</v>
      </c>
      <c r="E195" s="19" t="s">
        <v>2188</v>
      </c>
      <c r="F195" s="19" t="s">
        <v>37</v>
      </c>
      <c r="G195" s="19" t="s">
        <v>2189</v>
      </c>
      <c r="H195" s="19" t="s">
        <v>2190</v>
      </c>
      <c r="I195" s="19" t="s">
        <v>2191</v>
      </c>
      <c r="J195" s="21">
        <v>38960</v>
      </c>
      <c r="K195" s="21">
        <v>49917</v>
      </c>
      <c r="L195" s="19" t="s">
        <v>41</v>
      </c>
      <c r="M195" s="19" t="s">
        <v>42</v>
      </c>
      <c r="N195" s="23">
        <v>0</v>
      </c>
      <c r="O195" s="19" t="s">
        <v>43</v>
      </c>
      <c r="P195" s="23">
        <v>0</v>
      </c>
      <c r="Q195" s="19" t="s">
        <v>2192</v>
      </c>
      <c r="R195" s="19" t="s">
        <v>2193</v>
      </c>
      <c r="S195" s="19" t="s">
        <v>46</v>
      </c>
      <c r="T195" s="19" t="s">
        <v>34</v>
      </c>
      <c r="U195" s="21"/>
      <c r="V195" s="19" t="s">
        <v>47</v>
      </c>
      <c r="W195" s="21"/>
      <c r="X195" s="19" t="s">
        <v>2194</v>
      </c>
      <c r="Y195" s="19" t="s">
        <v>2195</v>
      </c>
      <c r="Z195" s="19" t="s">
        <v>2196</v>
      </c>
      <c r="AA195" s="19" t="s">
        <v>117</v>
      </c>
      <c r="AB195" s="19" t="s">
        <v>2197</v>
      </c>
      <c r="AC195" s="19" t="s">
        <v>2198</v>
      </c>
      <c r="AD195" s="19" t="s">
        <v>2199</v>
      </c>
      <c r="AE195" s="19" t="s">
        <v>2200</v>
      </c>
      <c r="AF195" s="19" t="s">
        <v>2201</v>
      </c>
      <c r="AG195" s="19" t="s">
        <v>356</v>
      </c>
      <c r="AH195" s="19" t="s">
        <v>2202</v>
      </c>
    </row>
    <row r="196" spans="1:34" x14ac:dyDescent="0.2">
      <c r="A196" s="25" t="s">
        <v>33</v>
      </c>
      <c r="B196" s="29" t="s">
        <v>2185</v>
      </c>
      <c r="C196" s="27" t="s">
        <v>2186</v>
      </c>
      <c r="D196" s="19" t="s">
        <v>2203</v>
      </c>
      <c r="E196" s="19" t="s">
        <v>2204</v>
      </c>
      <c r="F196" s="19" t="s">
        <v>37</v>
      </c>
      <c r="G196" s="19" t="s">
        <v>2205</v>
      </c>
      <c r="H196" s="19" t="s">
        <v>2206</v>
      </c>
      <c r="I196" s="19" t="s">
        <v>2207</v>
      </c>
      <c r="J196" s="21">
        <v>44197</v>
      </c>
      <c r="K196" s="21">
        <v>46387</v>
      </c>
      <c r="L196" s="19" t="s">
        <v>210</v>
      </c>
      <c r="M196" s="19" t="s">
        <v>211</v>
      </c>
      <c r="N196" s="24">
        <v>2584.92</v>
      </c>
      <c r="O196" s="19" t="s">
        <v>43</v>
      </c>
      <c r="P196" s="23">
        <v>215.41</v>
      </c>
      <c r="Q196" s="19" t="s">
        <v>2208</v>
      </c>
      <c r="R196" s="19" t="s">
        <v>2209</v>
      </c>
      <c r="S196" s="19" t="s">
        <v>46</v>
      </c>
      <c r="T196" s="19" t="s">
        <v>34</v>
      </c>
      <c r="U196" s="21"/>
      <c r="V196" s="19" t="s">
        <v>96</v>
      </c>
      <c r="W196" s="21">
        <v>45200</v>
      </c>
      <c r="X196" s="19" t="s">
        <v>2210</v>
      </c>
      <c r="Y196" s="19" t="s">
        <v>2195</v>
      </c>
      <c r="Z196" s="19" t="s">
        <v>2196</v>
      </c>
      <c r="AA196" s="19" t="s">
        <v>117</v>
      </c>
      <c r="AB196" s="19" t="s">
        <v>2197</v>
      </c>
      <c r="AC196" s="19" t="s">
        <v>2198</v>
      </c>
      <c r="AD196" s="19" t="s">
        <v>2199</v>
      </c>
      <c r="AE196" s="19" t="s">
        <v>2200</v>
      </c>
      <c r="AF196" s="19" t="s">
        <v>2201</v>
      </c>
      <c r="AG196" s="19" t="s">
        <v>356</v>
      </c>
      <c r="AH196" s="19" t="s">
        <v>2202</v>
      </c>
    </row>
    <row r="197" spans="1:34" x14ac:dyDescent="0.2">
      <c r="A197" s="25" t="s">
        <v>33</v>
      </c>
      <c r="B197" s="28" t="s">
        <v>2211</v>
      </c>
      <c r="C197" s="27" t="s">
        <v>2212</v>
      </c>
      <c r="D197" s="19" t="s">
        <v>2213</v>
      </c>
      <c r="E197" s="19" t="s">
        <v>2214</v>
      </c>
      <c r="F197" s="19" t="s">
        <v>37</v>
      </c>
      <c r="G197" s="19" t="s">
        <v>2215</v>
      </c>
      <c r="H197" s="19" t="s">
        <v>2216</v>
      </c>
      <c r="I197" s="19" t="s">
        <v>2217</v>
      </c>
      <c r="J197" s="21">
        <v>39161</v>
      </c>
      <c r="K197" s="21">
        <v>75319</v>
      </c>
      <c r="L197" s="19" t="s">
        <v>34</v>
      </c>
      <c r="M197" s="19" t="s">
        <v>146</v>
      </c>
      <c r="N197" s="23">
        <v>0</v>
      </c>
      <c r="O197" s="19" t="s">
        <v>43</v>
      </c>
      <c r="P197" s="23">
        <v>0</v>
      </c>
      <c r="Q197" s="19" t="s">
        <v>2218</v>
      </c>
      <c r="R197" s="19" t="s">
        <v>2219</v>
      </c>
      <c r="S197" s="19" t="s">
        <v>46</v>
      </c>
      <c r="T197" s="19" t="s">
        <v>34</v>
      </c>
      <c r="U197" s="21"/>
      <c r="V197" s="19" t="s">
        <v>47</v>
      </c>
      <c r="W197" s="21"/>
      <c r="X197" s="19" t="s">
        <v>2220</v>
      </c>
      <c r="Y197" s="19" t="s">
        <v>2221</v>
      </c>
      <c r="Z197" s="19" t="s">
        <v>2222</v>
      </c>
      <c r="AA197" s="19" t="s">
        <v>516</v>
      </c>
      <c r="AB197" s="19" t="s">
        <v>2223</v>
      </c>
      <c r="AC197" s="19" t="s">
        <v>2224</v>
      </c>
      <c r="AD197" s="19" t="s">
        <v>2225</v>
      </c>
      <c r="AE197" s="19" t="s">
        <v>673</v>
      </c>
      <c r="AF197" s="19" t="s">
        <v>674</v>
      </c>
      <c r="AG197" s="19" t="s">
        <v>1295</v>
      </c>
      <c r="AH197" s="19" t="s">
        <v>2226</v>
      </c>
    </row>
    <row r="198" spans="1:34" x14ac:dyDescent="0.2">
      <c r="A198" s="25" t="s">
        <v>33</v>
      </c>
      <c r="B198" s="29" t="s">
        <v>2211</v>
      </c>
      <c r="C198" s="27" t="s">
        <v>2212</v>
      </c>
      <c r="D198" s="19" t="s">
        <v>2227</v>
      </c>
      <c r="E198" s="19" t="s">
        <v>2228</v>
      </c>
      <c r="F198" s="19" t="s">
        <v>37</v>
      </c>
      <c r="G198" s="19" t="s">
        <v>2229</v>
      </c>
      <c r="H198" s="19" t="s">
        <v>2230</v>
      </c>
      <c r="I198" s="19" t="s">
        <v>2231</v>
      </c>
      <c r="J198" s="21">
        <v>44927</v>
      </c>
      <c r="K198" s="21">
        <v>45107</v>
      </c>
      <c r="L198" s="19" t="s">
        <v>245</v>
      </c>
      <c r="M198" s="19" t="s">
        <v>246</v>
      </c>
      <c r="N198" s="24">
        <v>3600</v>
      </c>
      <c r="O198" s="19" t="s">
        <v>43</v>
      </c>
      <c r="P198" s="23">
        <v>300</v>
      </c>
      <c r="Q198" s="19" t="s">
        <v>2232</v>
      </c>
      <c r="R198" s="19" t="s">
        <v>2233</v>
      </c>
      <c r="S198" s="19" t="s">
        <v>46</v>
      </c>
      <c r="T198" s="19" t="s">
        <v>34</v>
      </c>
      <c r="U198" s="21"/>
      <c r="V198" s="19" t="s">
        <v>47</v>
      </c>
      <c r="W198" s="21"/>
      <c r="X198" s="19" t="s">
        <v>2234</v>
      </c>
      <c r="Y198" s="19" t="s">
        <v>2235</v>
      </c>
      <c r="Z198" s="19" t="s">
        <v>2222</v>
      </c>
      <c r="AA198" s="19" t="s">
        <v>516</v>
      </c>
      <c r="AB198" s="19" t="s">
        <v>2236</v>
      </c>
      <c r="AC198" s="19" t="s">
        <v>2237</v>
      </c>
      <c r="AD198" s="19" t="s">
        <v>2225</v>
      </c>
      <c r="AE198" s="19" t="s">
        <v>2238</v>
      </c>
      <c r="AF198" s="19" t="s">
        <v>2239</v>
      </c>
      <c r="AG198" s="19" t="s">
        <v>2240</v>
      </c>
      <c r="AH198" s="19" t="s">
        <v>2226</v>
      </c>
    </row>
    <row r="199" spans="1:34" x14ac:dyDescent="0.2">
      <c r="A199" s="25" t="s">
        <v>33</v>
      </c>
      <c r="B199" s="28" t="s">
        <v>2241</v>
      </c>
      <c r="C199" s="27" t="s">
        <v>2242</v>
      </c>
      <c r="D199" s="19" t="s">
        <v>2243</v>
      </c>
      <c r="E199" s="19" t="s">
        <v>2244</v>
      </c>
      <c r="F199" s="19" t="s">
        <v>37</v>
      </c>
      <c r="G199" s="19" t="s">
        <v>2245</v>
      </c>
      <c r="H199" s="19" t="s">
        <v>2246</v>
      </c>
      <c r="I199" s="19" t="s">
        <v>2247</v>
      </c>
      <c r="J199" s="21">
        <v>44835</v>
      </c>
      <c r="K199" s="21">
        <v>48152</v>
      </c>
      <c r="L199" s="19" t="s">
        <v>41</v>
      </c>
      <c r="M199" s="19" t="s">
        <v>42</v>
      </c>
      <c r="N199" s="23">
        <v>0</v>
      </c>
      <c r="O199" s="19" t="s">
        <v>43</v>
      </c>
      <c r="P199" s="23">
        <v>0</v>
      </c>
      <c r="Q199" s="19" t="s">
        <v>2248</v>
      </c>
      <c r="R199" s="19" t="s">
        <v>2249</v>
      </c>
      <c r="S199" s="19" t="s">
        <v>46</v>
      </c>
      <c r="T199" s="19" t="s">
        <v>34</v>
      </c>
      <c r="U199" s="21"/>
      <c r="V199" s="19" t="s">
        <v>47</v>
      </c>
      <c r="W199" s="21"/>
      <c r="X199" s="19" t="s">
        <v>2250</v>
      </c>
      <c r="Y199" s="19" t="s">
        <v>2251</v>
      </c>
      <c r="Z199" s="19" t="s">
        <v>143</v>
      </c>
      <c r="AA199" s="19" t="s">
        <v>73</v>
      </c>
      <c r="AB199" s="19" t="s">
        <v>2252</v>
      </c>
      <c r="AC199" s="19" t="s">
        <v>2253</v>
      </c>
      <c r="AD199" s="19" t="s">
        <v>2254</v>
      </c>
      <c r="AE199" s="19" t="s">
        <v>2255</v>
      </c>
      <c r="AF199" s="19" t="s">
        <v>2256</v>
      </c>
      <c r="AG199" s="19" t="s">
        <v>675</v>
      </c>
      <c r="AH199" s="19" t="s">
        <v>2257</v>
      </c>
    </row>
    <row r="200" spans="1:34" x14ac:dyDescent="0.2">
      <c r="A200" s="25" t="s">
        <v>33</v>
      </c>
      <c r="B200" s="28" t="s">
        <v>2258</v>
      </c>
      <c r="C200" s="27" t="s">
        <v>2259</v>
      </c>
      <c r="D200" s="19" t="s">
        <v>2260</v>
      </c>
      <c r="E200" s="19" t="s">
        <v>2261</v>
      </c>
      <c r="F200" s="19" t="s">
        <v>37</v>
      </c>
      <c r="G200" s="19" t="s">
        <v>2262</v>
      </c>
      <c r="H200" s="19" t="s">
        <v>2263</v>
      </c>
      <c r="I200" s="19" t="s">
        <v>2264</v>
      </c>
      <c r="J200" s="21">
        <v>42675</v>
      </c>
      <c r="K200" s="21">
        <v>53631</v>
      </c>
      <c r="L200" s="19" t="s">
        <v>90</v>
      </c>
      <c r="M200" s="19" t="s">
        <v>91</v>
      </c>
      <c r="N200" s="23">
        <v>0</v>
      </c>
      <c r="O200" s="19" t="s">
        <v>43</v>
      </c>
      <c r="P200" s="23">
        <v>0</v>
      </c>
      <c r="Q200" s="19" t="s">
        <v>2265</v>
      </c>
      <c r="R200" s="19" t="s">
        <v>2266</v>
      </c>
      <c r="S200" s="19" t="s">
        <v>94</v>
      </c>
      <c r="T200" s="19" t="s">
        <v>2267</v>
      </c>
      <c r="U200" s="21"/>
      <c r="V200" s="19" t="s">
        <v>47</v>
      </c>
      <c r="W200" s="21"/>
      <c r="X200" s="19" t="s">
        <v>2268</v>
      </c>
      <c r="Y200" s="19" t="s">
        <v>2269</v>
      </c>
      <c r="Z200" s="19" t="s">
        <v>2158</v>
      </c>
      <c r="AA200" s="19" t="s">
        <v>73</v>
      </c>
      <c r="AB200" s="19" t="s">
        <v>2270</v>
      </c>
      <c r="AC200" s="19" t="s">
        <v>2271</v>
      </c>
      <c r="AD200" s="19" t="s">
        <v>2272</v>
      </c>
      <c r="AE200" s="19" t="s">
        <v>389</v>
      </c>
      <c r="AF200" s="19" t="s">
        <v>390</v>
      </c>
      <c r="AG200" s="19" t="s">
        <v>2273</v>
      </c>
      <c r="AH200" s="19" t="s">
        <v>2274</v>
      </c>
    </row>
    <row r="201" spans="1:34" x14ac:dyDescent="0.2">
      <c r="A201" s="25" t="s">
        <v>33</v>
      </c>
      <c r="B201" s="29" t="s">
        <v>2258</v>
      </c>
      <c r="C201" s="27" t="s">
        <v>2259</v>
      </c>
      <c r="D201" s="19" t="s">
        <v>2275</v>
      </c>
      <c r="E201" s="19" t="s">
        <v>2276</v>
      </c>
      <c r="F201" s="19" t="s">
        <v>37</v>
      </c>
      <c r="G201" s="19" t="s">
        <v>2277</v>
      </c>
      <c r="H201" s="19" t="s">
        <v>2278</v>
      </c>
      <c r="I201" s="19" t="s">
        <v>2279</v>
      </c>
      <c r="J201" s="21">
        <v>43188</v>
      </c>
      <c r="K201" s="21">
        <v>54145</v>
      </c>
      <c r="L201" s="19" t="s">
        <v>90</v>
      </c>
      <c r="M201" s="19" t="s">
        <v>91</v>
      </c>
      <c r="N201" s="23">
        <v>0</v>
      </c>
      <c r="O201" s="19" t="s">
        <v>43</v>
      </c>
      <c r="P201" s="23">
        <v>0</v>
      </c>
      <c r="Q201" s="19" t="s">
        <v>2280</v>
      </c>
      <c r="R201" s="19" t="s">
        <v>2281</v>
      </c>
      <c r="S201" s="19" t="s">
        <v>46</v>
      </c>
      <c r="T201" s="19" t="s">
        <v>34</v>
      </c>
      <c r="U201" s="21"/>
      <c r="V201" s="19" t="s">
        <v>47</v>
      </c>
      <c r="W201" s="21"/>
      <c r="X201" s="19" t="s">
        <v>2282</v>
      </c>
      <c r="Y201" s="19" t="s">
        <v>2283</v>
      </c>
      <c r="Z201" s="19" t="s">
        <v>2284</v>
      </c>
      <c r="AA201" s="19" t="s">
        <v>73</v>
      </c>
      <c r="AB201" s="19" t="s">
        <v>2258</v>
      </c>
      <c r="AC201" s="19" t="s">
        <v>2259</v>
      </c>
      <c r="AD201" s="19" t="s">
        <v>2285</v>
      </c>
      <c r="AE201" s="19" t="s">
        <v>2286</v>
      </c>
      <c r="AF201" s="19" t="s">
        <v>2287</v>
      </c>
      <c r="AG201" s="19" t="s">
        <v>2127</v>
      </c>
      <c r="AH201" s="19" t="s">
        <v>2274</v>
      </c>
    </row>
    <row r="202" spans="1:34" x14ac:dyDescent="0.2">
      <c r="A202" s="25" t="s">
        <v>33</v>
      </c>
      <c r="B202" s="28" t="s">
        <v>2288</v>
      </c>
      <c r="C202" s="27" t="s">
        <v>2289</v>
      </c>
      <c r="D202" s="19" t="s">
        <v>2290</v>
      </c>
      <c r="E202" s="19" t="s">
        <v>2291</v>
      </c>
      <c r="F202" s="19" t="s">
        <v>37</v>
      </c>
      <c r="G202" s="19" t="s">
        <v>2292</v>
      </c>
      <c r="H202" s="19" t="s">
        <v>2293</v>
      </c>
      <c r="I202" s="19" t="s">
        <v>2294</v>
      </c>
      <c r="J202" s="21">
        <v>43339</v>
      </c>
      <c r="K202" s="21">
        <v>45530</v>
      </c>
      <c r="L202" s="19" t="s">
        <v>90</v>
      </c>
      <c r="M202" s="19" t="s">
        <v>91</v>
      </c>
      <c r="N202" s="23">
        <v>162</v>
      </c>
      <c r="O202" s="19" t="s">
        <v>43</v>
      </c>
      <c r="P202" s="23">
        <v>162</v>
      </c>
      <c r="Q202" s="19" t="s">
        <v>2295</v>
      </c>
      <c r="R202" s="19" t="s">
        <v>2296</v>
      </c>
      <c r="S202" s="19" t="s">
        <v>94</v>
      </c>
      <c r="T202" s="19" t="s">
        <v>2297</v>
      </c>
      <c r="U202" s="21"/>
      <c r="V202" s="19" t="s">
        <v>47</v>
      </c>
      <c r="W202" s="21"/>
      <c r="X202" s="19" t="s">
        <v>2298</v>
      </c>
      <c r="Y202" s="19" t="s">
        <v>2299</v>
      </c>
      <c r="Z202" s="19" t="s">
        <v>2300</v>
      </c>
      <c r="AA202" s="19" t="s">
        <v>73</v>
      </c>
      <c r="AB202" s="19" t="s">
        <v>2301</v>
      </c>
      <c r="AC202" s="19" t="s">
        <v>2302</v>
      </c>
      <c r="AD202" s="19" t="s">
        <v>2303</v>
      </c>
      <c r="AE202" s="19" t="s">
        <v>2304</v>
      </c>
      <c r="AF202" s="19" t="s">
        <v>2305</v>
      </c>
      <c r="AG202" s="19" t="s">
        <v>2306</v>
      </c>
      <c r="AH202" s="19" t="s">
        <v>2307</v>
      </c>
    </row>
    <row r="203" spans="1:34" x14ac:dyDescent="0.2">
      <c r="A203" s="25" t="s">
        <v>33</v>
      </c>
      <c r="B203" s="28" t="s">
        <v>2308</v>
      </c>
      <c r="C203" s="27" t="s">
        <v>2309</v>
      </c>
      <c r="D203" s="19" t="s">
        <v>2310</v>
      </c>
      <c r="E203" s="19" t="s">
        <v>2311</v>
      </c>
      <c r="F203" s="19" t="s">
        <v>37</v>
      </c>
      <c r="G203" s="19" t="s">
        <v>2312</v>
      </c>
      <c r="H203" s="19" t="s">
        <v>2313</v>
      </c>
      <c r="I203" s="19" t="s">
        <v>2314</v>
      </c>
      <c r="J203" s="21">
        <v>42491</v>
      </c>
      <c r="K203" s="21">
        <v>45777</v>
      </c>
      <c r="L203" s="19" t="s">
        <v>41</v>
      </c>
      <c r="M203" s="19" t="s">
        <v>42</v>
      </c>
      <c r="N203" s="23">
        <v>0</v>
      </c>
      <c r="O203" s="19" t="s">
        <v>43</v>
      </c>
      <c r="P203" s="23">
        <v>0</v>
      </c>
      <c r="Q203" s="19" t="s">
        <v>2315</v>
      </c>
      <c r="R203" s="19" t="s">
        <v>2316</v>
      </c>
      <c r="S203" s="19" t="s">
        <v>46</v>
      </c>
      <c r="T203" s="19" t="s">
        <v>34</v>
      </c>
      <c r="U203" s="21"/>
      <c r="V203" s="19" t="s">
        <v>47</v>
      </c>
      <c r="W203" s="21"/>
      <c r="X203" s="19" t="s">
        <v>2317</v>
      </c>
      <c r="Y203" s="19" t="s">
        <v>2318</v>
      </c>
      <c r="Z203" s="19" t="s">
        <v>2319</v>
      </c>
      <c r="AA203" s="19" t="s">
        <v>2320</v>
      </c>
      <c r="AB203" s="19" t="s">
        <v>2321</v>
      </c>
      <c r="AC203" s="19" t="s">
        <v>2322</v>
      </c>
      <c r="AD203" s="19" t="s">
        <v>2323</v>
      </c>
      <c r="AE203" s="19" t="s">
        <v>2238</v>
      </c>
      <c r="AF203" s="19" t="s">
        <v>2239</v>
      </c>
      <c r="AG203" s="19" t="s">
        <v>391</v>
      </c>
      <c r="AH203" s="19" t="s">
        <v>2324</v>
      </c>
    </row>
    <row r="204" spans="1:34" x14ac:dyDescent="0.2">
      <c r="A204" s="25" t="s">
        <v>33</v>
      </c>
      <c r="B204" s="29" t="s">
        <v>2308</v>
      </c>
      <c r="C204" s="27" t="s">
        <v>2309</v>
      </c>
      <c r="D204" s="19" t="s">
        <v>2310</v>
      </c>
      <c r="E204" s="19" t="s">
        <v>2311</v>
      </c>
      <c r="F204" s="19" t="s">
        <v>37</v>
      </c>
      <c r="G204" s="19" t="s">
        <v>2325</v>
      </c>
      <c r="H204" s="19" t="s">
        <v>2326</v>
      </c>
      <c r="I204" s="19" t="s">
        <v>2327</v>
      </c>
      <c r="J204" s="21">
        <v>44370</v>
      </c>
      <c r="K204" s="21">
        <v>46560</v>
      </c>
      <c r="L204" s="19" t="s">
        <v>41</v>
      </c>
      <c r="M204" s="19" t="s">
        <v>42</v>
      </c>
      <c r="N204" s="23">
        <v>0</v>
      </c>
      <c r="O204" s="19" t="s">
        <v>43</v>
      </c>
      <c r="P204" s="23">
        <v>0</v>
      </c>
      <c r="Q204" s="19" t="s">
        <v>2328</v>
      </c>
      <c r="R204" s="19" t="s">
        <v>2329</v>
      </c>
      <c r="S204" s="19" t="s">
        <v>46</v>
      </c>
      <c r="T204" s="19" t="s">
        <v>34</v>
      </c>
      <c r="U204" s="21"/>
      <c r="V204" s="19" t="s">
        <v>47</v>
      </c>
      <c r="W204" s="21"/>
      <c r="X204" s="19" t="s">
        <v>2317</v>
      </c>
      <c r="Y204" s="19" t="s">
        <v>2330</v>
      </c>
      <c r="Z204" s="19" t="s">
        <v>2319</v>
      </c>
      <c r="AA204" s="19" t="s">
        <v>2320</v>
      </c>
      <c r="AB204" s="19" t="s">
        <v>2331</v>
      </c>
      <c r="AC204" s="19" t="s">
        <v>2332</v>
      </c>
      <c r="AD204" s="19" t="s">
        <v>2323</v>
      </c>
      <c r="AE204" s="19" t="s">
        <v>389</v>
      </c>
      <c r="AF204" s="19" t="s">
        <v>2333</v>
      </c>
      <c r="AG204" s="19" t="s">
        <v>2334</v>
      </c>
      <c r="AH204" s="19" t="s">
        <v>2324</v>
      </c>
    </row>
    <row r="205" spans="1:34" x14ac:dyDescent="0.2">
      <c r="A205" s="25" t="s">
        <v>33</v>
      </c>
      <c r="B205" s="28" t="s">
        <v>2335</v>
      </c>
      <c r="C205" s="27" t="s">
        <v>2336</v>
      </c>
      <c r="D205" s="19" t="s">
        <v>2337</v>
      </c>
      <c r="E205" s="19" t="s">
        <v>2338</v>
      </c>
      <c r="F205" s="19" t="s">
        <v>37</v>
      </c>
      <c r="G205" s="19" t="s">
        <v>2339</v>
      </c>
      <c r="H205" s="19" t="s">
        <v>2340</v>
      </c>
      <c r="I205" s="19" t="s">
        <v>2341</v>
      </c>
      <c r="J205" s="21">
        <v>41459</v>
      </c>
      <c r="K205" s="21">
        <v>48763</v>
      </c>
      <c r="L205" s="19" t="s">
        <v>90</v>
      </c>
      <c r="M205" s="19" t="s">
        <v>91</v>
      </c>
      <c r="N205" s="24">
        <v>2816.59</v>
      </c>
      <c r="O205" s="19" t="s">
        <v>43</v>
      </c>
      <c r="P205" s="24">
        <v>2816.59</v>
      </c>
      <c r="Q205" s="19" t="s">
        <v>2342</v>
      </c>
      <c r="R205" s="19" t="s">
        <v>2343</v>
      </c>
      <c r="S205" s="19" t="s">
        <v>94</v>
      </c>
      <c r="T205" s="19" t="s">
        <v>2344</v>
      </c>
      <c r="U205" s="21"/>
      <c r="V205" s="19" t="s">
        <v>96</v>
      </c>
      <c r="W205" s="21">
        <v>45111</v>
      </c>
      <c r="X205" s="19" t="s">
        <v>2345</v>
      </c>
      <c r="Y205" s="19" t="s">
        <v>2346</v>
      </c>
      <c r="Z205" s="19" t="s">
        <v>394</v>
      </c>
      <c r="AA205" s="19" t="s">
        <v>117</v>
      </c>
      <c r="AB205" s="19" t="s">
        <v>34</v>
      </c>
      <c r="AC205" s="19" t="s">
        <v>34</v>
      </c>
      <c r="AD205" s="19" t="s">
        <v>2347</v>
      </c>
      <c r="AE205" s="19" t="s">
        <v>2348</v>
      </c>
      <c r="AF205" s="19" t="s">
        <v>2349</v>
      </c>
      <c r="AG205" s="19" t="s">
        <v>1067</v>
      </c>
      <c r="AH205" s="19" t="s">
        <v>2350</v>
      </c>
    </row>
    <row r="206" spans="1:34" x14ac:dyDescent="0.2">
      <c r="A206" s="25" t="s">
        <v>33</v>
      </c>
      <c r="B206" s="29"/>
      <c r="C206" s="27" t="s">
        <v>2336</v>
      </c>
      <c r="D206" s="19" t="s">
        <v>357</v>
      </c>
      <c r="E206" s="19" t="s">
        <v>357</v>
      </c>
      <c r="F206" s="19" t="s">
        <v>37</v>
      </c>
      <c r="G206" s="19" t="s">
        <v>2351</v>
      </c>
      <c r="H206" s="19" t="s">
        <v>2352</v>
      </c>
      <c r="I206" s="19" t="s">
        <v>2353</v>
      </c>
      <c r="J206" s="21">
        <v>33753</v>
      </c>
      <c r="K206" s="21">
        <v>69911</v>
      </c>
      <c r="L206" s="19" t="s">
        <v>34</v>
      </c>
      <c r="M206" s="19" t="s">
        <v>146</v>
      </c>
      <c r="N206" s="23">
        <v>0</v>
      </c>
      <c r="O206" s="19" t="s">
        <v>43</v>
      </c>
      <c r="P206" s="23">
        <v>0</v>
      </c>
      <c r="Q206" s="19" t="s">
        <v>2354</v>
      </c>
      <c r="R206" s="19" t="s">
        <v>2355</v>
      </c>
      <c r="S206" s="19" t="s">
        <v>46</v>
      </c>
      <c r="T206" s="19" t="s">
        <v>34</v>
      </c>
      <c r="U206" s="21"/>
      <c r="V206" s="19" t="s">
        <v>47</v>
      </c>
      <c r="W206" s="21"/>
      <c r="X206" s="19" t="s">
        <v>363</v>
      </c>
      <c r="Y206" s="19" t="s">
        <v>2356</v>
      </c>
      <c r="Z206" s="19" t="s">
        <v>394</v>
      </c>
      <c r="AA206" s="19" t="s">
        <v>117</v>
      </c>
      <c r="AB206" s="19" t="s">
        <v>2357</v>
      </c>
      <c r="AC206" s="19" t="s">
        <v>2358</v>
      </c>
      <c r="AD206" s="19" t="s">
        <v>2347</v>
      </c>
      <c r="AE206" s="19" t="s">
        <v>2359</v>
      </c>
      <c r="AF206" s="19" t="s">
        <v>2360</v>
      </c>
      <c r="AG206" s="19" t="s">
        <v>911</v>
      </c>
      <c r="AH206" s="19" t="s">
        <v>2350</v>
      </c>
    </row>
    <row r="207" spans="1:34" x14ac:dyDescent="0.2">
      <c r="A207" s="25" t="s">
        <v>33</v>
      </c>
      <c r="B207" s="29"/>
      <c r="C207" s="27" t="s">
        <v>2336</v>
      </c>
      <c r="D207" s="19" t="s">
        <v>2361</v>
      </c>
      <c r="E207" s="19" t="s">
        <v>2362</v>
      </c>
      <c r="F207" s="19" t="s">
        <v>37</v>
      </c>
      <c r="G207" s="19" t="s">
        <v>2363</v>
      </c>
      <c r="H207" s="19" t="s">
        <v>2364</v>
      </c>
      <c r="I207" s="19" t="s">
        <v>2365</v>
      </c>
      <c r="J207" s="21">
        <v>43739</v>
      </c>
      <c r="K207" s="21">
        <v>45565</v>
      </c>
      <c r="L207" s="19" t="s">
        <v>90</v>
      </c>
      <c r="M207" s="19" t="s">
        <v>91</v>
      </c>
      <c r="N207" s="24">
        <v>13788.24</v>
      </c>
      <c r="O207" s="19" t="s">
        <v>43</v>
      </c>
      <c r="P207" s="24">
        <v>1149.02</v>
      </c>
      <c r="Q207" s="19" t="s">
        <v>2366</v>
      </c>
      <c r="R207" s="19" t="s">
        <v>2367</v>
      </c>
      <c r="S207" s="19" t="s">
        <v>46</v>
      </c>
      <c r="T207" s="19" t="s">
        <v>2368</v>
      </c>
      <c r="U207" s="21"/>
      <c r="V207" s="19" t="s">
        <v>96</v>
      </c>
      <c r="W207" s="21">
        <v>45200</v>
      </c>
      <c r="X207" s="19" t="s">
        <v>2369</v>
      </c>
      <c r="Y207" s="19" t="s">
        <v>2346</v>
      </c>
      <c r="Z207" s="19" t="s">
        <v>394</v>
      </c>
      <c r="AA207" s="19" t="s">
        <v>117</v>
      </c>
      <c r="AB207" s="19" t="s">
        <v>34</v>
      </c>
      <c r="AC207" s="19" t="s">
        <v>34</v>
      </c>
      <c r="AD207" s="19" t="s">
        <v>2347</v>
      </c>
      <c r="AE207" s="19" t="s">
        <v>2348</v>
      </c>
      <c r="AF207" s="19" t="s">
        <v>2349</v>
      </c>
      <c r="AG207" s="19" t="s">
        <v>1067</v>
      </c>
      <c r="AH207" s="19" t="s">
        <v>2350</v>
      </c>
    </row>
    <row r="208" spans="1:34" x14ac:dyDescent="0.2">
      <c r="A208" s="25" t="s">
        <v>33</v>
      </c>
      <c r="B208" s="29"/>
      <c r="C208" s="27" t="s">
        <v>2336</v>
      </c>
      <c r="D208" s="19" t="s">
        <v>2370</v>
      </c>
      <c r="E208" s="19" t="s">
        <v>2371</v>
      </c>
      <c r="F208" s="19" t="s">
        <v>37</v>
      </c>
      <c r="G208" s="19" t="s">
        <v>2372</v>
      </c>
      <c r="H208" s="19" t="s">
        <v>2373</v>
      </c>
      <c r="I208" s="19" t="s">
        <v>2374</v>
      </c>
      <c r="J208" s="21">
        <v>43859</v>
      </c>
      <c r="K208" s="21">
        <v>80017</v>
      </c>
      <c r="L208" s="19" t="s">
        <v>34</v>
      </c>
      <c r="M208" s="19" t="s">
        <v>146</v>
      </c>
      <c r="N208" s="23">
        <v>0</v>
      </c>
      <c r="O208" s="19" t="s">
        <v>43</v>
      </c>
      <c r="P208" s="23">
        <v>0</v>
      </c>
      <c r="Q208" s="19" t="s">
        <v>2375</v>
      </c>
      <c r="R208" s="19" t="s">
        <v>2376</v>
      </c>
      <c r="S208" s="19" t="s">
        <v>46</v>
      </c>
      <c r="T208" s="19" t="s">
        <v>34</v>
      </c>
      <c r="U208" s="21"/>
      <c r="V208" s="19" t="s">
        <v>47</v>
      </c>
      <c r="W208" s="21"/>
      <c r="X208" s="19" t="s">
        <v>2377</v>
      </c>
      <c r="Y208" s="19" t="s">
        <v>2378</v>
      </c>
      <c r="Z208" s="19" t="s">
        <v>394</v>
      </c>
      <c r="AA208" s="19" t="s">
        <v>117</v>
      </c>
      <c r="AB208" s="19" t="s">
        <v>2357</v>
      </c>
      <c r="AC208" s="19" t="s">
        <v>2358</v>
      </c>
      <c r="AD208" s="19" t="s">
        <v>2347</v>
      </c>
      <c r="AE208" s="19" t="s">
        <v>166</v>
      </c>
      <c r="AF208" s="19" t="s">
        <v>1470</v>
      </c>
      <c r="AG208" s="19" t="s">
        <v>911</v>
      </c>
      <c r="AH208" s="19" t="s">
        <v>2350</v>
      </c>
    </row>
    <row r="209" spans="1:34" x14ac:dyDescent="0.2">
      <c r="A209" s="25" t="s">
        <v>33</v>
      </c>
      <c r="B209" s="29" t="s">
        <v>2335</v>
      </c>
      <c r="C209" s="27" t="s">
        <v>2336</v>
      </c>
      <c r="D209" s="19" t="s">
        <v>2379</v>
      </c>
      <c r="E209" s="19" t="s">
        <v>2380</v>
      </c>
      <c r="F209" s="19" t="s">
        <v>37</v>
      </c>
      <c r="G209" s="19" t="s">
        <v>2381</v>
      </c>
      <c r="H209" s="19" t="s">
        <v>2382</v>
      </c>
      <c r="I209" s="19" t="s">
        <v>2383</v>
      </c>
      <c r="J209" s="21">
        <v>44105</v>
      </c>
      <c r="K209" s="21">
        <v>46295</v>
      </c>
      <c r="L209" s="19" t="s">
        <v>210</v>
      </c>
      <c r="M209" s="19" t="s">
        <v>211</v>
      </c>
      <c r="N209" s="24">
        <v>2888.76</v>
      </c>
      <c r="O209" s="19" t="s">
        <v>43</v>
      </c>
      <c r="P209" s="23">
        <v>240.73</v>
      </c>
      <c r="Q209" s="19" t="s">
        <v>2384</v>
      </c>
      <c r="R209" s="19" t="s">
        <v>2385</v>
      </c>
      <c r="S209" s="19" t="s">
        <v>46</v>
      </c>
      <c r="T209" s="19" t="s">
        <v>34</v>
      </c>
      <c r="U209" s="21"/>
      <c r="V209" s="19" t="s">
        <v>96</v>
      </c>
      <c r="W209" s="21">
        <v>45200</v>
      </c>
      <c r="X209" s="19" t="s">
        <v>2386</v>
      </c>
      <c r="Y209" s="19" t="s">
        <v>2387</v>
      </c>
      <c r="Z209" s="19" t="s">
        <v>394</v>
      </c>
      <c r="AA209" s="19" t="s">
        <v>117</v>
      </c>
      <c r="AB209" s="19" t="s">
        <v>2388</v>
      </c>
      <c r="AC209" s="19" t="s">
        <v>2389</v>
      </c>
      <c r="AD209" s="19" t="s">
        <v>2347</v>
      </c>
      <c r="AE209" s="19" t="s">
        <v>673</v>
      </c>
      <c r="AF209" s="19" t="s">
        <v>674</v>
      </c>
      <c r="AG209" s="19" t="s">
        <v>1295</v>
      </c>
      <c r="AH209" s="19" t="s">
        <v>2350</v>
      </c>
    </row>
    <row r="210" spans="1:34" x14ac:dyDescent="0.2">
      <c r="A210" s="25" t="s">
        <v>33</v>
      </c>
      <c r="B210" s="28" t="s">
        <v>2390</v>
      </c>
      <c r="C210" s="27" t="s">
        <v>2391</v>
      </c>
      <c r="D210" s="19" t="s">
        <v>2392</v>
      </c>
      <c r="E210" s="19" t="s">
        <v>2393</v>
      </c>
      <c r="F210" s="19" t="s">
        <v>37</v>
      </c>
      <c r="G210" s="19" t="s">
        <v>2394</v>
      </c>
      <c r="H210" s="19" t="s">
        <v>2395</v>
      </c>
      <c r="I210" s="19" t="s">
        <v>2396</v>
      </c>
      <c r="J210" s="21">
        <v>41065</v>
      </c>
      <c r="K210" s="21">
        <v>77222</v>
      </c>
      <c r="L210" s="19" t="s">
        <v>34</v>
      </c>
      <c r="M210" s="19" t="s">
        <v>146</v>
      </c>
      <c r="N210" s="23">
        <v>0</v>
      </c>
      <c r="O210" s="19" t="s">
        <v>43</v>
      </c>
      <c r="P210" s="23">
        <v>0</v>
      </c>
      <c r="Q210" s="19" t="s">
        <v>2397</v>
      </c>
      <c r="R210" s="19" t="s">
        <v>2398</v>
      </c>
      <c r="S210" s="19" t="s">
        <v>46</v>
      </c>
      <c r="T210" s="19" t="s">
        <v>34</v>
      </c>
      <c r="U210" s="21"/>
      <c r="V210" s="19" t="s">
        <v>47</v>
      </c>
      <c r="W210" s="21"/>
      <c r="X210" s="19" t="s">
        <v>2399</v>
      </c>
      <c r="Y210" s="19" t="s">
        <v>2400</v>
      </c>
      <c r="Z210" s="19" t="s">
        <v>2401</v>
      </c>
      <c r="AA210" s="19" t="s">
        <v>516</v>
      </c>
      <c r="AB210" s="19" t="s">
        <v>34</v>
      </c>
      <c r="AC210" s="19" t="s">
        <v>34</v>
      </c>
      <c r="AD210" s="19" t="s">
        <v>2402</v>
      </c>
      <c r="AE210" s="19" t="s">
        <v>837</v>
      </c>
      <c r="AF210" s="19" t="s">
        <v>838</v>
      </c>
      <c r="AG210" s="19" t="s">
        <v>168</v>
      </c>
      <c r="AH210" s="19" t="s">
        <v>2403</v>
      </c>
    </row>
    <row r="211" spans="1:34" x14ac:dyDescent="0.2">
      <c r="A211" s="25" t="s">
        <v>33</v>
      </c>
      <c r="B211" s="29"/>
      <c r="C211" s="27" t="s">
        <v>2391</v>
      </c>
      <c r="D211" s="19" t="s">
        <v>378</v>
      </c>
      <c r="E211" s="19" t="s">
        <v>379</v>
      </c>
      <c r="F211" s="19" t="s">
        <v>37</v>
      </c>
      <c r="G211" s="19" t="s">
        <v>2404</v>
      </c>
      <c r="H211" s="19" t="s">
        <v>2405</v>
      </c>
      <c r="I211" s="19" t="s">
        <v>2406</v>
      </c>
      <c r="J211" s="21">
        <v>42095</v>
      </c>
      <c r="K211" s="21">
        <v>49399</v>
      </c>
      <c r="L211" s="19" t="s">
        <v>90</v>
      </c>
      <c r="M211" s="19" t="s">
        <v>91</v>
      </c>
      <c r="N211" s="23">
        <v>0</v>
      </c>
      <c r="O211" s="19" t="s">
        <v>43</v>
      </c>
      <c r="P211" s="23">
        <v>0</v>
      </c>
      <c r="Q211" s="19" t="s">
        <v>2407</v>
      </c>
      <c r="R211" s="19" t="s">
        <v>2408</v>
      </c>
      <c r="S211" s="19" t="s">
        <v>46</v>
      </c>
      <c r="T211" s="19" t="s">
        <v>34</v>
      </c>
      <c r="U211" s="21"/>
      <c r="V211" s="19" t="s">
        <v>47</v>
      </c>
      <c r="W211" s="21"/>
      <c r="X211" s="19" t="s">
        <v>385</v>
      </c>
      <c r="Y211" s="19" t="s">
        <v>2409</v>
      </c>
      <c r="Z211" s="19" t="s">
        <v>2401</v>
      </c>
      <c r="AA211" s="19" t="s">
        <v>516</v>
      </c>
      <c r="AB211" s="19" t="s">
        <v>2410</v>
      </c>
      <c r="AC211" s="19" t="s">
        <v>2411</v>
      </c>
      <c r="AD211" s="19" t="s">
        <v>2402</v>
      </c>
      <c r="AE211" s="19" t="s">
        <v>2412</v>
      </c>
      <c r="AF211" s="19" t="s">
        <v>2413</v>
      </c>
      <c r="AG211" s="19" t="s">
        <v>106</v>
      </c>
      <c r="AH211" s="19" t="s">
        <v>2403</v>
      </c>
    </row>
    <row r="212" spans="1:34" x14ac:dyDescent="0.2">
      <c r="A212" s="25" t="s">
        <v>33</v>
      </c>
      <c r="B212" s="29" t="s">
        <v>2390</v>
      </c>
      <c r="C212" s="27" t="s">
        <v>2391</v>
      </c>
      <c r="D212" s="19" t="s">
        <v>2414</v>
      </c>
      <c r="E212" s="19" t="s">
        <v>2415</v>
      </c>
      <c r="F212" s="19" t="s">
        <v>37</v>
      </c>
      <c r="G212" s="19" t="s">
        <v>2416</v>
      </c>
      <c r="H212" s="19" t="s">
        <v>2417</v>
      </c>
      <c r="I212" s="19" t="s">
        <v>2418</v>
      </c>
      <c r="J212" s="21">
        <v>43466</v>
      </c>
      <c r="K212" s="21">
        <v>45657</v>
      </c>
      <c r="L212" s="19" t="s">
        <v>90</v>
      </c>
      <c r="M212" s="19" t="s">
        <v>91</v>
      </c>
      <c r="N212" s="24">
        <v>2969.57</v>
      </c>
      <c r="O212" s="19" t="s">
        <v>43</v>
      </c>
      <c r="P212" s="24">
        <v>2969.57</v>
      </c>
      <c r="Q212" s="19" t="s">
        <v>2419</v>
      </c>
      <c r="R212" s="19" t="s">
        <v>2420</v>
      </c>
      <c r="S212" s="19" t="s">
        <v>94</v>
      </c>
      <c r="T212" s="19" t="s">
        <v>2421</v>
      </c>
      <c r="U212" s="21"/>
      <c r="V212" s="19" t="s">
        <v>96</v>
      </c>
      <c r="W212" s="21">
        <v>45292</v>
      </c>
      <c r="X212" s="19" t="s">
        <v>2422</v>
      </c>
      <c r="Y212" s="19" t="s">
        <v>2423</v>
      </c>
      <c r="Z212" s="19" t="s">
        <v>2401</v>
      </c>
      <c r="AA212" s="19" t="s">
        <v>516</v>
      </c>
      <c r="AB212" s="19" t="s">
        <v>34</v>
      </c>
      <c r="AC212" s="19" t="s">
        <v>34</v>
      </c>
      <c r="AD212" s="19" t="s">
        <v>2402</v>
      </c>
      <c r="AE212" s="19" t="s">
        <v>166</v>
      </c>
      <c r="AF212" s="19" t="s">
        <v>167</v>
      </c>
      <c r="AG212" s="19" t="s">
        <v>168</v>
      </c>
      <c r="AH212" s="19" t="s">
        <v>2403</v>
      </c>
    </row>
    <row r="213" spans="1:34" x14ac:dyDescent="0.2">
      <c r="A213" s="25" t="s">
        <v>33</v>
      </c>
      <c r="B213" s="28" t="s">
        <v>2424</v>
      </c>
      <c r="C213" s="27" t="s">
        <v>2425</v>
      </c>
      <c r="D213" s="19" t="s">
        <v>603</v>
      </c>
      <c r="E213" s="19" t="s">
        <v>603</v>
      </c>
      <c r="F213" s="19" t="s">
        <v>37</v>
      </c>
      <c r="G213" s="19" t="s">
        <v>2426</v>
      </c>
      <c r="H213" s="19" t="s">
        <v>2427</v>
      </c>
      <c r="I213" s="19" t="s">
        <v>2428</v>
      </c>
      <c r="J213" s="21">
        <v>39232</v>
      </c>
      <c r="K213" s="21">
        <v>50189</v>
      </c>
      <c r="L213" s="19" t="s">
        <v>41</v>
      </c>
      <c r="M213" s="19" t="s">
        <v>42</v>
      </c>
      <c r="N213" s="23">
        <v>0</v>
      </c>
      <c r="O213" s="19" t="s">
        <v>43</v>
      </c>
      <c r="P213" s="23">
        <v>0</v>
      </c>
      <c r="Q213" s="19" t="s">
        <v>2429</v>
      </c>
      <c r="R213" s="19" t="s">
        <v>2430</v>
      </c>
      <c r="S213" s="19" t="s">
        <v>46</v>
      </c>
      <c r="T213" s="19" t="s">
        <v>34</v>
      </c>
      <c r="U213" s="21"/>
      <c r="V213" s="19" t="s">
        <v>47</v>
      </c>
      <c r="W213" s="21"/>
      <c r="X213" s="19" t="s">
        <v>2431</v>
      </c>
      <c r="Y213" s="19" t="s">
        <v>2432</v>
      </c>
      <c r="Z213" s="19" t="s">
        <v>2433</v>
      </c>
      <c r="AA213" s="19" t="s">
        <v>516</v>
      </c>
      <c r="AB213" s="19" t="s">
        <v>2434</v>
      </c>
      <c r="AC213" s="19" t="s">
        <v>2435</v>
      </c>
      <c r="AD213" s="19" t="s">
        <v>2436</v>
      </c>
      <c r="AE213" s="19" t="s">
        <v>1093</v>
      </c>
      <c r="AF213" s="19" t="s">
        <v>1593</v>
      </c>
      <c r="AG213" s="19" t="s">
        <v>122</v>
      </c>
      <c r="AH213" s="19" t="s">
        <v>2437</v>
      </c>
    </row>
    <row r="214" spans="1:34" x14ac:dyDescent="0.2">
      <c r="A214" s="25" t="s">
        <v>33</v>
      </c>
      <c r="B214" s="29"/>
      <c r="C214" s="27" t="s">
        <v>2425</v>
      </c>
      <c r="D214" s="19" t="s">
        <v>2438</v>
      </c>
      <c r="E214" s="19" t="s">
        <v>2439</v>
      </c>
      <c r="F214" s="19" t="s">
        <v>37</v>
      </c>
      <c r="G214" s="19" t="s">
        <v>2440</v>
      </c>
      <c r="H214" s="19" t="s">
        <v>2441</v>
      </c>
      <c r="I214" s="19" t="s">
        <v>2442</v>
      </c>
      <c r="J214" s="21">
        <v>40057</v>
      </c>
      <c r="K214" s="21">
        <v>50648</v>
      </c>
      <c r="L214" s="19" t="s">
        <v>34</v>
      </c>
      <c r="M214" s="19" t="s">
        <v>146</v>
      </c>
      <c r="N214" s="23">
        <v>0</v>
      </c>
      <c r="O214" s="19" t="s">
        <v>43</v>
      </c>
      <c r="P214" s="23">
        <v>0</v>
      </c>
      <c r="Q214" s="19" t="s">
        <v>2443</v>
      </c>
      <c r="R214" s="19" t="s">
        <v>2444</v>
      </c>
      <c r="S214" s="19" t="s">
        <v>46</v>
      </c>
      <c r="T214" s="19" t="s">
        <v>34</v>
      </c>
      <c r="U214" s="21"/>
      <c r="V214" s="19" t="s">
        <v>47</v>
      </c>
      <c r="W214" s="21"/>
      <c r="X214" s="19" t="s">
        <v>2445</v>
      </c>
      <c r="Y214" s="19" t="s">
        <v>2446</v>
      </c>
      <c r="Z214" s="19" t="s">
        <v>2433</v>
      </c>
      <c r="AA214" s="19" t="s">
        <v>516</v>
      </c>
      <c r="AB214" s="19" t="s">
        <v>2434</v>
      </c>
      <c r="AC214" s="19" t="s">
        <v>2435</v>
      </c>
      <c r="AD214" s="19" t="s">
        <v>2436</v>
      </c>
      <c r="AE214" s="19" t="s">
        <v>166</v>
      </c>
      <c r="AF214" s="19" t="s">
        <v>1470</v>
      </c>
      <c r="AG214" s="19" t="s">
        <v>122</v>
      </c>
      <c r="AH214" s="19" t="s">
        <v>2437</v>
      </c>
    </row>
    <row r="215" spans="1:34" x14ac:dyDescent="0.2">
      <c r="A215" s="25" t="s">
        <v>33</v>
      </c>
      <c r="B215" s="29"/>
      <c r="C215" s="27" t="s">
        <v>2425</v>
      </c>
      <c r="D215" s="19" t="s">
        <v>357</v>
      </c>
      <c r="E215" s="19" t="s">
        <v>357</v>
      </c>
      <c r="F215" s="19" t="s">
        <v>37</v>
      </c>
      <c r="G215" s="19" t="s">
        <v>2447</v>
      </c>
      <c r="H215" s="19" t="s">
        <v>2448</v>
      </c>
      <c r="I215" s="19" t="s">
        <v>2449</v>
      </c>
      <c r="J215" s="21">
        <v>39173</v>
      </c>
      <c r="K215" s="21">
        <v>50130</v>
      </c>
      <c r="L215" s="19" t="s">
        <v>41</v>
      </c>
      <c r="M215" s="19" t="s">
        <v>42</v>
      </c>
      <c r="N215" s="23">
        <v>0</v>
      </c>
      <c r="O215" s="19" t="s">
        <v>43</v>
      </c>
      <c r="P215" s="23">
        <v>0</v>
      </c>
      <c r="Q215" s="19" t="s">
        <v>2450</v>
      </c>
      <c r="R215" s="19" t="s">
        <v>2451</v>
      </c>
      <c r="S215" s="19" t="s">
        <v>46</v>
      </c>
      <c r="T215" s="19" t="s">
        <v>34</v>
      </c>
      <c r="U215" s="21"/>
      <c r="V215" s="19" t="s">
        <v>47</v>
      </c>
      <c r="W215" s="21"/>
      <c r="X215" s="19" t="s">
        <v>363</v>
      </c>
      <c r="Y215" s="19" t="s">
        <v>2452</v>
      </c>
      <c r="Z215" s="19" t="s">
        <v>2433</v>
      </c>
      <c r="AA215" s="19" t="s">
        <v>516</v>
      </c>
      <c r="AB215" s="19" t="s">
        <v>34</v>
      </c>
      <c r="AC215" s="19" t="s">
        <v>34</v>
      </c>
      <c r="AD215" s="19" t="s">
        <v>2436</v>
      </c>
      <c r="AE215" s="19" t="s">
        <v>837</v>
      </c>
      <c r="AF215" s="19" t="s">
        <v>838</v>
      </c>
      <c r="AG215" s="19" t="s">
        <v>2453</v>
      </c>
      <c r="AH215" s="19" t="s">
        <v>2437</v>
      </c>
    </row>
    <row r="216" spans="1:34" x14ac:dyDescent="0.2">
      <c r="A216" s="25" t="s">
        <v>33</v>
      </c>
      <c r="B216" s="29"/>
      <c r="C216" s="27" t="s">
        <v>2425</v>
      </c>
      <c r="D216" s="19" t="s">
        <v>2438</v>
      </c>
      <c r="E216" s="19" t="s">
        <v>2439</v>
      </c>
      <c r="F216" s="19" t="s">
        <v>37</v>
      </c>
      <c r="G216" s="19" t="s">
        <v>2454</v>
      </c>
      <c r="H216" s="19" t="s">
        <v>2455</v>
      </c>
      <c r="I216" s="19" t="s">
        <v>2456</v>
      </c>
      <c r="J216" s="21">
        <v>42826</v>
      </c>
      <c r="K216" s="21">
        <v>45016</v>
      </c>
      <c r="L216" s="19" t="s">
        <v>90</v>
      </c>
      <c r="M216" s="19" t="s">
        <v>91</v>
      </c>
      <c r="N216" s="23">
        <v>0</v>
      </c>
      <c r="O216" s="19" t="s">
        <v>43</v>
      </c>
      <c r="P216" s="23">
        <v>0</v>
      </c>
      <c r="Q216" s="19" t="s">
        <v>2457</v>
      </c>
      <c r="R216" s="19" t="s">
        <v>2458</v>
      </c>
      <c r="S216" s="19" t="s">
        <v>46</v>
      </c>
      <c r="T216" s="19" t="s">
        <v>34</v>
      </c>
      <c r="U216" s="21"/>
      <c r="V216" s="19" t="s">
        <v>47</v>
      </c>
      <c r="W216" s="21"/>
      <c r="X216" s="19" t="s">
        <v>2445</v>
      </c>
      <c r="Y216" s="19" t="s">
        <v>2459</v>
      </c>
      <c r="Z216" s="19" t="s">
        <v>2433</v>
      </c>
      <c r="AA216" s="19" t="s">
        <v>516</v>
      </c>
      <c r="AB216" s="19" t="s">
        <v>2460</v>
      </c>
      <c r="AC216" s="19" t="s">
        <v>2461</v>
      </c>
      <c r="AD216" s="19" t="s">
        <v>2436</v>
      </c>
      <c r="AE216" s="19" t="s">
        <v>2462</v>
      </c>
      <c r="AF216" s="19" t="s">
        <v>2463</v>
      </c>
      <c r="AG216" s="19" t="s">
        <v>2273</v>
      </c>
      <c r="AH216" s="19" t="s">
        <v>2437</v>
      </c>
    </row>
    <row r="217" spans="1:34" x14ac:dyDescent="0.2">
      <c r="A217" s="25" t="s">
        <v>33</v>
      </c>
      <c r="B217" s="29"/>
      <c r="C217" s="27" t="s">
        <v>2425</v>
      </c>
      <c r="D217" s="19" t="s">
        <v>2438</v>
      </c>
      <c r="E217" s="19" t="s">
        <v>2439</v>
      </c>
      <c r="F217" s="19" t="s">
        <v>37</v>
      </c>
      <c r="G217" s="19" t="s">
        <v>2464</v>
      </c>
      <c r="H217" s="19" t="s">
        <v>2465</v>
      </c>
      <c r="I217" s="19" t="s">
        <v>2466</v>
      </c>
      <c r="J217" s="21">
        <v>44562</v>
      </c>
      <c r="K217" s="21">
        <v>45016</v>
      </c>
      <c r="L217" s="19" t="s">
        <v>245</v>
      </c>
      <c r="M217" s="19" t="s">
        <v>246</v>
      </c>
      <c r="N217" s="24">
        <v>1083.1400000000001</v>
      </c>
      <c r="O217" s="19" t="s">
        <v>43</v>
      </c>
      <c r="P217" s="23">
        <v>541.57000000000005</v>
      </c>
      <c r="Q217" s="19" t="s">
        <v>2467</v>
      </c>
      <c r="R217" s="19" t="s">
        <v>2468</v>
      </c>
      <c r="S217" s="19" t="s">
        <v>1647</v>
      </c>
      <c r="T217" s="19" t="s">
        <v>34</v>
      </c>
      <c r="U217" s="21"/>
      <c r="V217" s="19" t="s">
        <v>47</v>
      </c>
      <c r="W217" s="21"/>
      <c r="X217" s="19" t="s">
        <v>2445</v>
      </c>
      <c r="Y217" s="19" t="s">
        <v>2459</v>
      </c>
      <c r="Z217" s="19" t="s">
        <v>2433</v>
      </c>
      <c r="AA217" s="19" t="s">
        <v>516</v>
      </c>
      <c r="AB217" s="19" t="s">
        <v>2460</v>
      </c>
      <c r="AC217" s="19" t="s">
        <v>2461</v>
      </c>
      <c r="AD217" s="19" t="s">
        <v>2436</v>
      </c>
      <c r="AE217" s="19" t="s">
        <v>2462</v>
      </c>
      <c r="AF217" s="19" t="s">
        <v>2463</v>
      </c>
      <c r="AG217" s="19" t="s">
        <v>2273</v>
      </c>
      <c r="AH217" s="19" t="s">
        <v>2437</v>
      </c>
    </row>
    <row r="218" spans="1:34" x14ac:dyDescent="0.2">
      <c r="A218" s="25" t="s">
        <v>33</v>
      </c>
      <c r="B218" s="29"/>
      <c r="C218" s="27" t="s">
        <v>2425</v>
      </c>
      <c r="D218" s="19" t="s">
        <v>2438</v>
      </c>
      <c r="E218" s="19" t="s">
        <v>2439</v>
      </c>
      <c r="F218" s="19" t="s">
        <v>37</v>
      </c>
      <c r="G218" s="19" t="s">
        <v>2469</v>
      </c>
      <c r="H218" s="19" t="s">
        <v>2470</v>
      </c>
      <c r="I218" s="19" t="s">
        <v>2471</v>
      </c>
      <c r="J218" s="21">
        <v>44706</v>
      </c>
      <c r="K218" s="21">
        <v>47992</v>
      </c>
      <c r="L218" s="19" t="s">
        <v>41</v>
      </c>
      <c r="M218" s="19" t="s">
        <v>42</v>
      </c>
      <c r="N218" s="23">
        <v>0</v>
      </c>
      <c r="O218" s="19" t="s">
        <v>43</v>
      </c>
      <c r="P218" s="23">
        <v>0</v>
      </c>
      <c r="Q218" s="19" t="s">
        <v>2472</v>
      </c>
      <c r="R218" s="19" t="s">
        <v>2473</v>
      </c>
      <c r="S218" s="19" t="s">
        <v>46</v>
      </c>
      <c r="T218" s="19" t="s">
        <v>34</v>
      </c>
      <c r="U218" s="21"/>
      <c r="V218" s="19" t="s">
        <v>47</v>
      </c>
      <c r="W218" s="21"/>
      <c r="X218" s="19" t="s">
        <v>2445</v>
      </c>
      <c r="Y218" s="19" t="s">
        <v>2432</v>
      </c>
      <c r="Z218" s="19" t="s">
        <v>2433</v>
      </c>
      <c r="AA218" s="19" t="s">
        <v>516</v>
      </c>
      <c r="AB218" s="19" t="s">
        <v>2434</v>
      </c>
      <c r="AC218" s="19" t="s">
        <v>2435</v>
      </c>
      <c r="AD218" s="19" t="s">
        <v>2436</v>
      </c>
      <c r="AE218" s="19" t="s">
        <v>1093</v>
      </c>
      <c r="AF218" s="19" t="s">
        <v>1593</v>
      </c>
      <c r="AG218" s="19" t="s">
        <v>122</v>
      </c>
      <c r="AH218" s="19" t="s">
        <v>2437</v>
      </c>
    </row>
    <row r="219" spans="1:34" x14ac:dyDescent="0.2">
      <c r="A219" s="25" t="s">
        <v>33</v>
      </c>
      <c r="B219" s="29"/>
      <c r="C219" s="27" t="s">
        <v>2425</v>
      </c>
      <c r="D219" s="19" t="s">
        <v>2474</v>
      </c>
      <c r="E219" s="19" t="s">
        <v>2474</v>
      </c>
      <c r="F219" s="19" t="s">
        <v>37</v>
      </c>
      <c r="G219" s="19" t="s">
        <v>2475</v>
      </c>
      <c r="H219" s="19" t="s">
        <v>2476</v>
      </c>
      <c r="I219" s="19" t="s">
        <v>2477</v>
      </c>
      <c r="J219" s="21">
        <v>44927</v>
      </c>
      <c r="K219" s="21">
        <v>45107</v>
      </c>
      <c r="L219" s="19" t="s">
        <v>245</v>
      </c>
      <c r="M219" s="19" t="s">
        <v>246</v>
      </c>
      <c r="N219" s="24">
        <v>4750</v>
      </c>
      <c r="O219" s="19" t="s">
        <v>43</v>
      </c>
      <c r="P219" s="24">
        <v>2375</v>
      </c>
      <c r="Q219" s="19" t="s">
        <v>2478</v>
      </c>
      <c r="R219" s="19" t="s">
        <v>2479</v>
      </c>
      <c r="S219" s="19" t="s">
        <v>1647</v>
      </c>
      <c r="T219" s="19" t="s">
        <v>34</v>
      </c>
      <c r="U219" s="21"/>
      <c r="V219" s="19" t="s">
        <v>47</v>
      </c>
      <c r="W219" s="21"/>
      <c r="X219" s="19" t="s">
        <v>2480</v>
      </c>
      <c r="Y219" s="19" t="s">
        <v>2481</v>
      </c>
      <c r="Z219" s="19" t="s">
        <v>2433</v>
      </c>
      <c r="AA219" s="19" t="s">
        <v>516</v>
      </c>
      <c r="AB219" s="19" t="s">
        <v>2460</v>
      </c>
      <c r="AC219" s="19" t="s">
        <v>2461</v>
      </c>
      <c r="AD219" s="19" t="s">
        <v>2436</v>
      </c>
      <c r="AE219" s="19" t="s">
        <v>2482</v>
      </c>
      <c r="AF219" s="19" t="s">
        <v>2483</v>
      </c>
      <c r="AG219" s="19" t="s">
        <v>2273</v>
      </c>
      <c r="AH219" s="19" t="s">
        <v>2437</v>
      </c>
    </row>
    <row r="220" spans="1:34" x14ac:dyDescent="0.2">
      <c r="A220" s="25" t="s">
        <v>33</v>
      </c>
      <c r="B220" s="29" t="s">
        <v>2424</v>
      </c>
      <c r="C220" s="27" t="s">
        <v>2425</v>
      </c>
      <c r="D220" s="19" t="s">
        <v>2484</v>
      </c>
      <c r="E220" s="19" t="s">
        <v>2485</v>
      </c>
      <c r="F220" s="19" t="s">
        <v>37</v>
      </c>
      <c r="G220" s="19" t="s">
        <v>2486</v>
      </c>
      <c r="H220" s="19" t="s">
        <v>2487</v>
      </c>
      <c r="I220" s="19" t="s">
        <v>2488</v>
      </c>
      <c r="J220" s="21">
        <v>44927</v>
      </c>
      <c r="K220" s="21">
        <v>45107</v>
      </c>
      <c r="L220" s="19" t="s">
        <v>245</v>
      </c>
      <c r="M220" s="19" t="s">
        <v>246</v>
      </c>
      <c r="N220" s="24">
        <v>4750</v>
      </c>
      <c r="O220" s="19" t="s">
        <v>43</v>
      </c>
      <c r="P220" s="24">
        <v>2375</v>
      </c>
      <c r="Q220" s="19" t="s">
        <v>2478</v>
      </c>
      <c r="R220" s="19" t="s">
        <v>2479</v>
      </c>
      <c r="S220" s="19" t="s">
        <v>1647</v>
      </c>
      <c r="T220" s="19" t="s">
        <v>34</v>
      </c>
      <c r="U220" s="21"/>
      <c r="V220" s="19" t="s">
        <v>47</v>
      </c>
      <c r="W220" s="21"/>
      <c r="X220" s="19" t="s">
        <v>2489</v>
      </c>
      <c r="Y220" s="19" t="s">
        <v>2481</v>
      </c>
      <c r="Z220" s="19" t="s">
        <v>2433</v>
      </c>
      <c r="AA220" s="19" t="s">
        <v>516</v>
      </c>
      <c r="AB220" s="19" t="s">
        <v>2460</v>
      </c>
      <c r="AC220" s="19" t="s">
        <v>2461</v>
      </c>
      <c r="AD220" s="19" t="s">
        <v>2436</v>
      </c>
      <c r="AE220" s="19" t="s">
        <v>2482</v>
      </c>
      <c r="AF220" s="19" t="s">
        <v>2483</v>
      </c>
      <c r="AG220" s="19" t="s">
        <v>2273</v>
      </c>
      <c r="AH220" s="19" t="s">
        <v>2437</v>
      </c>
    </row>
    <row r="221" spans="1:34" x14ac:dyDescent="0.2">
      <c r="A221" s="25" t="s">
        <v>33</v>
      </c>
      <c r="B221" s="28" t="s">
        <v>2490</v>
      </c>
      <c r="C221" s="27" t="s">
        <v>2491</v>
      </c>
      <c r="D221" s="19" t="s">
        <v>2492</v>
      </c>
      <c r="E221" s="19" t="s">
        <v>2493</v>
      </c>
      <c r="F221" s="19" t="s">
        <v>37</v>
      </c>
      <c r="G221" s="19" t="s">
        <v>2494</v>
      </c>
      <c r="H221" s="19" t="s">
        <v>2495</v>
      </c>
      <c r="I221" s="19" t="s">
        <v>2496</v>
      </c>
      <c r="J221" s="21">
        <v>38014</v>
      </c>
      <c r="K221" s="21">
        <v>48971</v>
      </c>
      <c r="L221" s="19" t="s">
        <v>41</v>
      </c>
      <c r="M221" s="19" t="s">
        <v>42</v>
      </c>
      <c r="N221" s="23">
        <v>0</v>
      </c>
      <c r="O221" s="19" t="s">
        <v>43</v>
      </c>
      <c r="P221" s="23">
        <v>0</v>
      </c>
      <c r="Q221" s="19" t="s">
        <v>2497</v>
      </c>
      <c r="R221" s="19" t="s">
        <v>2498</v>
      </c>
      <c r="S221" s="19" t="s">
        <v>46</v>
      </c>
      <c r="T221" s="19" t="s">
        <v>34</v>
      </c>
      <c r="U221" s="21"/>
      <c r="V221" s="19" t="s">
        <v>47</v>
      </c>
      <c r="W221" s="21"/>
      <c r="X221" s="19" t="s">
        <v>2499</v>
      </c>
      <c r="Y221" s="19" t="s">
        <v>2500</v>
      </c>
      <c r="Z221" s="19" t="s">
        <v>2501</v>
      </c>
      <c r="AA221" s="19" t="s">
        <v>516</v>
      </c>
      <c r="AB221" s="19" t="s">
        <v>34</v>
      </c>
      <c r="AC221" s="19" t="s">
        <v>34</v>
      </c>
      <c r="AD221" s="19" t="s">
        <v>2502</v>
      </c>
      <c r="AE221" s="19" t="s">
        <v>2503</v>
      </c>
      <c r="AF221" s="19" t="s">
        <v>2504</v>
      </c>
      <c r="AG221" s="19" t="s">
        <v>138</v>
      </c>
      <c r="AH221" s="19" t="s">
        <v>2505</v>
      </c>
    </row>
    <row r="222" spans="1:34" x14ac:dyDescent="0.2">
      <c r="A222" s="25" t="s">
        <v>33</v>
      </c>
      <c r="B222" s="29"/>
      <c r="C222" s="27" t="s">
        <v>2491</v>
      </c>
      <c r="D222" s="19" t="s">
        <v>2506</v>
      </c>
      <c r="E222" s="19" t="s">
        <v>2506</v>
      </c>
      <c r="F222" s="19" t="s">
        <v>37</v>
      </c>
      <c r="G222" s="19" t="s">
        <v>2507</v>
      </c>
      <c r="H222" s="19" t="s">
        <v>2508</v>
      </c>
      <c r="I222" s="19" t="s">
        <v>2509</v>
      </c>
      <c r="J222" s="21">
        <v>38777</v>
      </c>
      <c r="K222" s="21">
        <v>49733</v>
      </c>
      <c r="L222" s="19" t="s">
        <v>34</v>
      </c>
      <c r="M222" s="19" t="s">
        <v>146</v>
      </c>
      <c r="N222" s="23">
        <v>0</v>
      </c>
      <c r="O222" s="19" t="s">
        <v>43</v>
      </c>
      <c r="P222" s="23">
        <v>0</v>
      </c>
      <c r="Q222" s="19" t="s">
        <v>2510</v>
      </c>
      <c r="R222" s="19" t="s">
        <v>2511</v>
      </c>
      <c r="S222" s="19" t="s">
        <v>46</v>
      </c>
      <c r="T222" s="19" t="s">
        <v>34</v>
      </c>
      <c r="U222" s="21"/>
      <c r="V222" s="19" t="s">
        <v>47</v>
      </c>
      <c r="W222" s="21"/>
      <c r="X222" s="19" t="s">
        <v>2512</v>
      </c>
      <c r="Y222" s="19" t="s">
        <v>2500</v>
      </c>
      <c r="Z222" s="19" t="s">
        <v>2501</v>
      </c>
      <c r="AA222" s="19" t="s">
        <v>516</v>
      </c>
      <c r="AB222" s="19" t="s">
        <v>34</v>
      </c>
      <c r="AC222" s="19" t="s">
        <v>34</v>
      </c>
      <c r="AD222" s="19" t="s">
        <v>2502</v>
      </c>
      <c r="AE222" s="19" t="s">
        <v>2503</v>
      </c>
      <c r="AF222" s="19" t="s">
        <v>2504</v>
      </c>
      <c r="AG222" s="19" t="s">
        <v>138</v>
      </c>
      <c r="AH222" s="19" t="s">
        <v>2505</v>
      </c>
    </row>
    <row r="223" spans="1:34" x14ac:dyDescent="0.2">
      <c r="A223" s="25" t="s">
        <v>33</v>
      </c>
      <c r="B223" s="29"/>
      <c r="C223" s="27" t="s">
        <v>2491</v>
      </c>
      <c r="D223" s="19" t="s">
        <v>2513</v>
      </c>
      <c r="E223" s="19" t="s">
        <v>2514</v>
      </c>
      <c r="F223" s="19" t="s">
        <v>37</v>
      </c>
      <c r="G223" s="19" t="s">
        <v>151</v>
      </c>
      <c r="H223" s="19" t="s">
        <v>2515</v>
      </c>
      <c r="I223" s="19" t="s">
        <v>2516</v>
      </c>
      <c r="J223" s="21">
        <v>41456</v>
      </c>
      <c r="K223" s="21">
        <v>52412</v>
      </c>
      <c r="L223" s="19" t="s">
        <v>41</v>
      </c>
      <c r="M223" s="19" t="s">
        <v>42</v>
      </c>
      <c r="N223" s="23">
        <v>0</v>
      </c>
      <c r="O223" s="19" t="s">
        <v>43</v>
      </c>
      <c r="P223" s="23">
        <v>0</v>
      </c>
      <c r="Q223" s="19" t="s">
        <v>2517</v>
      </c>
      <c r="R223" s="19" t="s">
        <v>2518</v>
      </c>
      <c r="S223" s="19" t="s">
        <v>46</v>
      </c>
      <c r="T223" s="19" t="s">
        <v>34</v>
      </c>
      <c r="U223" s="21"/>
      <c r="V223" s="19" t="s">
        <v>47</v>
      </c>
      <c r="W223" s="21"/>
      <c r="X223" s="19" t="s">
        <v>2519</v>
      </c>
      <c r="Y223" s="19" t="s">
        <v>2520</v>
      </c>
      <c r="Z223" s="19" t="s">
        <v>2501</v>
      </c>
      <c r="AA223" s="19" t="s">
        <v>50</v>
      </c>
      <c r="AB223" s="19" t="s">
        <v>34</v>
      </c>
      <c r="AC223" s="19" t="s">
        <v>34</v>
      </c>
      <c r="AD223" s="19" t="s">
        <v>2502</v>
      </c>
      <c r="AE223" s="19" t="s">
        <v>2521</v>
      </c>
      <c r="AF223" s="19" t="s">
        <v>2522</v>
      </c>
      <c r="AG223" s="19" t="s">
        <v>138</v>
      </c>
      <c r="AH223" s="19" t="s">
        <v>2505</v>
      </c>
    </row>
    <row r="224" spans="1:34" x14ac:dyDescent="0.2">
      <c r="A224" s="25" t="s">
        <v>33</v>
      </c>
      <c r="B224" s="29"/>
      <c r="C224" s="27" t="s">
        <v>2491</v>
      </c>
      <c r="D224" s="19" t="s">
        <v>2523</v>
      </c>
      <c r="E224" s="19" t="s">
        <v>2524</v>
      </c>
      <c r="F224" s="19" t="s">
        <v>37</v>
      </c>
      <c r="G224" s="19" t="s">
        <v>2525</v>
      </c>
      <c r="H224" s="19" t="s">
        <v>2526</v>
      </c>
      <c r="I224" s="19" t="s">
        <v>2527</v>
      </c>
      <c r="J224" s="21">
        <v>43525</v>
      </c>
      <c r="K224" s="21">
        <v>54482</v>
      </c>
      <c r="L224" s="19" t="s">
        <v>90</v>
      </c>
      <c r="M224" s="19" t="s">
        <v>91</v>
      </c>
      <c r="N224" s="23">
        <v>28.8</v>
      </c>
      <c r="O224" s="19" t="s">
        <v>43</v>
      </c>
      <c r="P224" s="23">
        <v>864</v>
      </c>
      <c r="Q224" s="19" t="s">
        <v>2528</v>
      </c>
      <c r="R224" s="19" t="s">
        <v>2529</v>
      </c>
      <c r="S224" s="19" t="s">
        <v>2530</v>
      </c>
      <c r="T224" s="19" t="s">
        <v>2531</v>
      </c>
      <c r="U224" s="21"/>
      <c r="V224" s="19" t="s">
        <v>47</v>
      </c>
      <c r="W224" s="21"/>
      <c r="X224" s="19" t="s">
        <v>2532</v>
      </c>
      <c r="Y224" s="19" t="s">
        <v>2533</v>
      </c>
      <c r="Z224" s="19" t="s">
        <v>2501</v>
      </c>
      <c r="AA224" s="19" t="s">
        <v>516</v>
      </c>
      <c r="AB224" s="19" t="s">
        <v>34</v>
      </c>
      <c r="AC224" s="19" t="s">
        <v>34</v>
      </c>
      <c r="AD224" s="19" t="s">
        <v>2502</v>
      </c>
      <c r="AE224" s="19" t="s">
        <v>2534</v>
      </c>
      <c r="AF224" s="19" t="s">
        <v>2535</v>
      </c>
      <c r="AG224" s="19" t="s">
        <v>138</v>
      </c>
      <c r="AH224" s="19" t="s">
        <v>2505</v>
      </c>
    </row>
    <row r="225" spans="1:34" x14ac:dyDescent="0.2">
      <c r="A225" s="25" t="s">
        <v>33</v>
      </c>
      <c r="B225" s="29"/>
      <c r="C225" s="27" t="s">
        <v>2491</v>
      </c>
      <c r="D225" s="19" t="s">
        <v>2536</v>
      </c>
      <c r="E225" s="19" t="s">
        <v>2537</v>
      </c>
      <c r="F225" s="19" t="s">
        <v>37</v>
      </c>
      <c r="G225" s="19" t="s">
        <v>2538</v>
      </c>
      <c r="H225" s="19" t="s">
        <v>2539</v>
      </c>
      <c r="I225" s="19" t="s">
        <v>2540</v>
      </c>
      <c r="J225" s="21">
        <v>44348</v>
      </c>
      <c r="K225" s="21">
        <v>46538</v>
      </c>
      <c r="L225" s="19" t="s">
        <v>90</v>
      </c>
      <c r="M225" s="19" t="s">
        <v>91</v>
      </c>
      <c r="N225" s="23">
        <v>485.16</v>
      </c>
      <c r="O225" s="19" t="s">
        <v>43</v>
      </c>
      <c r="P225" s="23">
        <v>40.43</v>
      </c>
      <c r="Q225" s="19" t="s">
        <v>2541</v>
      </c>
      <c r="R225" s="19" t="s">
        <v>2542</v>
      </c>
      <c r="S225" s="19" t="s">
        <v>46</v>
      </c>
      <c r="T225" s="19" t="s">
        <v>34</v>
      </c>
      <c r="U225" s="21"/>
      <c r="V225" s="19" t="s">
        <v>96</v>
      </c>
      <c r="W225" s="21">
        <v>45078</v>
      </c>
      <c r="X225" s="19" t="s">
        <v>2543</v>
      </c>
      <c r="Y225" s="19" t="s">
        <v>2544</v>
      </c>
      <c r="Z225" s="19" t="s">
        <v>2501</v>
      </c>
      <c r="AA225" s="19" t="s">
        <v>516</v>
      </c>
      <c r="AB225" s="19" t="s">
        <v>34</v>
      </c>
      <c r="AC225" s="19" t="s">
        <v>34</v>
      </c>
      <c r="AD225" s="19" t="s">
        <v>2502</v>
      </c>
      <c r="AE225" s="19" t="s">
        <v>2545</v>
      </c>
      <c r="AF225" s="19" t="s">
        <v>2546</v>
      </c>
      <c r="AG225" s="19" t="s">
        <v>138</v>
      </c>
      <c r="AH225" s="19" t="s">
        <v>2505</v>
      </c>
    </row>
    <row r="226" spans="1:34" x14ac:dyDescent="0.2">
      <c r="A226" s="25" t="s">
        <v>33</v>
      </c>
      <c r="B226" s="29" t="s">
        <v>2490</v>
      </c>
      <c r="C226" s="27" t="s">
        <v>2491</v>
      </c>
      <c r="D226" s="19" t="s">
        <v>2547</v>
      </c>
      <c r="E226" s="19" t="s">
        <v>2548</v>
      </c>
      <c r="F226" s="19" t="s">
        <v>37</v>
      </c>
      <c r="G226" s="19" t="s">
        <v>2549</v>
      </c>
      <c r="H226" s="19" t="s">
        <v>2550</v>
      </c>
      <c r="I226" s="19" t="s">
        <v>2540</v>
      </c>
      <c r="J226" s="21">
        <v>44348</v>
      </c>
      <c r="K226" s="21">
        <v>46538</v>
      </c>
      <c r="L226" s="19" t="s">
        <v>90</v>
      </c>
      <c r="M226" s="19" t="s">
        <v>91</v>
      </c>
      <c r="N226" s="23">
        <v>485.16</v>
      </c>
      <c r="O226" s="19" t="s">
        <v>43</v>
      </c>
      <c r="P226" s="23">
        <v>40.43</v>
      </c>
      <c r="Q226" s="19" t="s">
        <v>2541</v>
      </c>
      <c r="R226" s="19" t="s">
        <v>2542</v>
      </c>
      <c r="S226" s="19" t="s">
        <v>46</v>
      </c>
      <c r="T226" s="19" t="s">
        <v>34</v>
      </c>
      <c r="U226" s="21"/>
      <c r="V226" s="19" t="s">
        <v>96</v>
      </c>
      <c r="W226" s="21">
        <v>45078</v>
      </c>
      <c r="X226" s="19" t="s">
        <v>2551</v>
      </c>
      <c r="Y226" s="19" t="s">
        <v>2544</v>
      </c>
      <c r="Z226" s="19" t="s">
        <v>2501</v>
      </c>
      <c r="AA226" s="19" t="s">
        <v>516</v>
      </c>
      <c r="AB226" s="19" t="s">
        <v>34</v>
      </c>
      <c r="AC226" s="19" t="s">
        <v>34</v>
      </c>
      <c r="AD226" s="19" t="s">
        <v>2502</v>
      </c>
      <c r="AE226" s="19" t="s">
        <v>2545</v>
      </c>
      <c r="AF226" s="19" t="s">
        <v>2546</v>
      </c>
      <c r="AG226" s="19" t="s">
        <v>138</v>
      </c>
      <c r="AH226" s="19" t="s">
        <v>2505</v>
      </c>
    </row>
    <row r="227" spans="1:34" x14ac:dyDescent="0.2">
      <c r="A227" s="25" t="s">
        <v>33</v>
      </c>
      <c r="B227" s="28" t="s">
        <v>2552</v>
      </c>
      <c r="C227" s="27" t="s">
        <v>2553</v>
      </c>
      <c r="D227" s="19" t="s">
        <v>2554</v>
      </c>
      <c r="E227" s="19" t="s">
        <v>2555</v>
      </c>
      <c r="F227" s="19" t="s">
        <v>37</v>
      </c>
      <c r="G227" s="19" t="s">
        <v>2556</v>
      </c>
      <c r="H227" s="19" t="s">
        <v>2557</v>
      </c>
      <c r="I227" s="19" t="s">
        <v>2558</v>
      </c>
      <c r="J227" s="21">
        <v>39709</v>
      </c>
      <c r="K227" s="21">
        <v>50665</v>
      </c>
      <c r="L227" s="19" t="s">
        <v>41</v>
      </c>
      <c r="M227" s="19" t="s">
        <v>42</v>
      </c>
      <c r="N227" s="23">
        <v>0</v>
      </c>
      <c r="O227" s="19" t="s">
        <v>43</v>
      </c>
      <c r="P227" s="23">
        <v>0</v>
      </c>
      <c r="Q227" s="19" t="s">
        <v>2559</v>
      </c>
      <c r="R227" s="19" t="s">
        <v>2560</v>
      </c>
      <c r="S227" s="19" t="s">
        <v>46</v>
      </c>
      <c r="T227" s="19" t="s">
        <v>34</v>
      </c>
      <c r="U227" s="21"/>
      <c r="V227" s="19" t="s">
        <v>47</v>
      </c>
      <c r="W227" s="21"/>
      <c r="X227" s="19" t="s">
        <v>2561</v>
      </c>
      <c r="Y227" s="19" t="s">
        <v>2562</v>
      </c>
      <c r="Z227" s="19" t="s">
        <v>2563</v>
      </c>
      <c r="AA227" s="19" t="s">
        <v>2564</v>
      </c>
      <c r="AB227" s="19" t="s">
        <v>34</v>
      </c>
      <c r="AC227" s="19" t="s">
        <v>34</v>
      </c>
      <c r="AD227" s="19" t="s">
        <v>2565</v>
      </c>
      <c r="AE227" s="19" t="s">
        <v>2566</v>
      </c>
      <c r="AF227" s="19" t="s">
        <v>2567</v>
      </c>
      <c r="AG227" s="19" t="s">
        <v>138</v>
      </c>
      <c r="AH227" s="19" t="s">
        <v>2568</v>
      </c>
    </row>
    <row r="228" spans="1:34" x14ac:dyDescent="0.2">
      <c r="A228" s="25" t="s">
        <v>33</v>
      </c>
      <c r="B228" s="29" t="s">
        <v>2552</v>
      </c>
      <c r="C228" s="27" t="s">
        <v>2553</v>
      </c>
      <c r="D228" s="19" t="s">
        <v>2554</v>
      </c>
      <c r="E228" s="19" t="s">
        <v>2555</v>
      </c>
      <c r="F228" s="19" t="s">
        <v>37</v>
      </c>
      <c r="G228" s="19" t="s">
        <v>2569</v>
      </c>
      <c r="H228" s="19" t="s">
        <v>2570</v>
      </c>
      <c r="I228" s="19" t="s">
        <v>2571</v>
      </c>
      <c r="J228" s="21">
        <v>43650</v>
      </c>
      <c r="K228" s="21">
        <v>46937</v>
      </c>
      <c r="L228" s="19" t="s">
        <v>41</v>
      </c>
      <c r="M228" s="19" t="s">
        <v>42</v>
      </c>
      <c r="N228" s="23">
        <v>0</v>
      </c>
      <c r="O228" s="19" t="s">
        <v>43</v>
      </c>
      <c r="P228" s="23">
        <v>0</v>
      </c>
      <c r="Q228" s="19" t="s">
        <v>2572</v>
      </c>
      <c r="R228" s="19" t="s">
        <v>2573</v>
      </c>
      <c r="S228" s="19" t="s">
        <v>46</v>
      </c>
      <c r="T228" s="19" t="s">
        <v>34</v>
      </c>
      <c r="U228" s="21"/>
      <c r="V228" s="19" t="s">
        <v>47</v>
      </c>
      <c r="W228" s="21"/>
      <c r="X228" s="19" t="s">
        <v>2561</v>
      </c>
      <c r="Y228" s="19" t="s">
        <v>2574</v>
      </c>
      <c r="Z228" s="19" t="s">
        <v>2563</v>
      </c>
      <c r="AA228" s="19" t="s">
        <v>2564</v>
      </c>
      <c r="AB228" s="19" t="s">
        <v>2575</v>
      </c>
      <c r="AC228" s="19" t="s">
        <v>2576</v>
      </c>
      <c r="AD228" s="19" t="s">
        <v>2565</v>
      </c>
      <c r="AE228" s="19" t="s">
        <v>673</v>
      </c>
      <c r="AF228" s="19" t="s">
        <v>674</v>
      </c>
      <c r="AG228" s="19" t="s">
        <v>106</v>
      </c>
      <c r="AH228" s="19" t="s">
        <v>2568</v>
      </c>
    </row>
    <row r="229" spans="1:34" x14ac:dyDescent="0.2">
      <c r="A229" s="25" t="s">
        <v>33</v>
      </c>
      <c r="B229" s="28" t="s">
        <v>2577</v>
      </c>
      <c r="C229" s="27" t="s">
        <v>2578</v>
      </c>
      <c r="D229" s="19" t="s">
        <v>2579</v>
      </c>
      <c r="E229" s="19" t="s">
        <v>2580</v>
      </c>
      <c r="F229" s="19" t="s">
        <v>37</v>
      </c>
      <c r="G229" s="19" t="s">
        <v>2581</v>
      </c>
      <c r="H229" s="19" t="s">
        <v>2582</v>
      </c>
      <c r="I229" s="19" t="s">
        <v>2583</v>
      </c>
      <c r="J229" s="21">
        <v>44806</v>
      </c>
      <c r="K229" s="21">
        <v>55763</v>
      </c>
      <c r="L229" s="19" t="s">
        <v>41</v>
      </c>
      <c r="M229" s="19" t="s">
        <v>42</v>
      </c>
      <c r="N229" s="23">
        <v>0</v>
      </c>
      <c r="O229" s="19" t="s">
        <v>43</v>
      </c>
      <c r="P229" s="23">
        <v>0</v>
      </c>
      <c r="Q229" s="19" t="s">
        <v>2584</v>
      </c>
      <c r="R229" s="19" t="s">
        <v>2585</v>
      </c>
      <c r="S229" s="19" t="s">
        <v>46</v>
      </c>
      <c r="T229" s="19" t="s">
        <v>34</v>
      </c>
      <c r="U229" s="21"/>
      <c r="V229" s="19" t="s">
        <v>47</v>
      </c>
      <c r="W229" s="21"/>
      <c r="X229" s="19" t="s">
        <v>2586</v>
      </c>
      <c r="Y229" s="19" t="s">
        <v>2587</v>
      </c>
      <c r="Z229" s="19" t="s">
        <v>2588</v>
      </c>
      <c r="AA229" s="19" t="s">
        <v>117</v>
      </c>
      <c r="AB229" s="19" t="s">
        <v>34</v>
      </c>
      <c r="AC229" s="19" t="s">
        <v>34</v>
      </c>
      <c r="AD229" s="19" t="s">
        <v>2589</v>
      </c>
      <c r="AE229" s="19" t="s">
        <v>673</v>
      </c>
      <c r="AF229" s="19" t="s">
        <v>674</v>
      </c>
      <c r="AG229" s="19" t="s">
        <v>138</v>
      </c>
      <c r="AH229" s="19" t="s">
        <v>2590</v>
      </c>
    </row>
    <row r="230" spans="1:34" x14ac:dyDescent="0.2">
      <c r="A230" s="25" t="s">
        <v>33</v>
      </c>
      <c r="B230" s="28" t="s">
        <v>2591</v>
      </c>
      <c r="C230" s="27" t="s">
        <v>2592</v>
      </c>
      <c r="D230" s="19" t="s">
        <v>357</v>
      </c>
      <c r="E230" s="19" t="s">
        <v>357</v>
      </c>
      <c r="F230" s="19" t="s">
        <v>37</v>
      </c>
      <c r="G230" s="19" t="s">
        <v>2593</v>
      </c>
      <c r="H230" s="19" t="s">
        <v>2594</v>
      </c>
      <c r="I230" s="19" t="s">
        <v>2595</v>
      </c>
      <c r="J230" s="21">
        <v>37773</v>
      </c>
      <c r="K230" s="21">
        <v>48365</v>
      </c>
      <c r="L230" s="19" t="s">
        <v>34</v>
      </c>
      <c r="M230" s="19" t="s">
        <v>146</v>
      </c>
      <c r="N230" s="23">
        <v>53.43</v>
      </c>
      <c r="O230" s="19" t="s">
        <v>43</v>
      </c>
      <c r="P230" s="24">
        <v>1549.37</v>
      </c>
      <c r="Q230" s="19" t="s">
        <v>2596</v>
      </c>
      <c r="R230" s="19" t="s">
        <v>2597</v>
      </c>
      <c r="S230" s="19" t="s">
        <v>2598</v>
      </c>
      <c r="T230" s="19" t="s">
        <v>34</v>
      </c>
      <c r="U230" s="21"/>
      <c r="V230" s="19" t="s">
        <v>47</v>
      </c>
      <c r="W230" s="21"/>
      <c r="X230" s="19" t="s">
        <v>363</v>
      </c>
      <c r="Y230" s="19" t="s">
        <v>2599</v>
      </c>
      <c r="Z230" s="19" t="s">
        <v>2600</v>
      </c>
      <c r="AA230" s="19" t="s">
        <v>2601</v>
      </c>
      <c r="AB230" s="19" t="s">
        <v>2602</v>
      </c>
      <c r="AC230" s="19" t="s">
        <v>2603</v>
      </c>
      <c r="AD230" s="19" t="s">
        <v>2604</v>
      </c>
      <c r="AE230" s="19" t="s">
        <v>2605</v>
      </c>
      <c r="AF230" s="19" t="s">
        <v>2606</v>
      </c>
      <c r="AG230" s="19" t="s">
        <v>1729</v>
      </c>
      <c r="AH230" s="19" t="s">
        <v>2607</v>
      </c>
    </row>
    <row r="231" spans="1:34" x14ac:dyDescent="0.2">
      <c r="A231" s="25" t="s">
        <v>33</v>
      </c>
      <c r="B231" s="29"/>
      <c r="C231" s="27" t="s">
        <v>2592</v>
      </c>
      <c r="D231" s="19" t="s">
        <v>357</v>
      </c>
      <c r="E231" s="19" t="s">
        <v>357</v>
      </c>
      <c r="F231" s="19" t="s">
        <v>37</v>
      </c>
      <c r="G231" s="19" t="s">
        <v>2608</v>
      </c>
      <c r="H231" s="19" t="s">
        <v>2609</v>
      </c>
      <c r="I231" s="19" t="s">
        <v>2610</v>
      </c>
      <c r="J231" s="21">
        <v>39223</v>
      </c>
      <c r="K231" s="21">
        <v>50180</v>
      </c>
      <c r="L231" s="19" t="s">
        <v>41</v>
      </c>
      <c r="M231" s="19" t="s">
        <v>42</v>
      </c>
      <c r="N231" s="23">
        <v>0</v>
      </c>
      <c r="O231" s="19" t="s">
        <v>43</v>
      </c>
      <c r="P231" s="23">
        <v>0</v>
      </c>
      <c r="Q231" s="19" t="s">
        <v>2611</v>
      </c>
      <c r="R231" s="19" t="s">
        <v>2612</v>
      </c>
      <c r="S231" s="19" t="s">
        <v>46</v>
      </c>
      <c r="T231" s="19" t="s">
        <v>34</v>
      </c>
      <c r="U231" s="21"/>
      <c r="V231" s="19" t="s">
        <v>47</v>
      </c>
      <c r="W231" s="21"/>
      <c r="X231" s="19" t="s">
        <v>363</v>
      </c>
      <c r="Y231" s="19" t="s">
        <v>2613</v>
      </c>
      <c r="Z231" s="19" t="s">
        <v>2600</v>
      </c>
      <c r="AA231" s="19" t="s">
        <v>73</v>
      </c>
      <c r="AB231" s="19" t="s">
        <v>34</v>
      </c>
      <c r="AC231" s="19" t="s">
        <v>34</v>
      </c>
      <c r="AD231" s="19" t="s">
        <v>2604</v>
      </c>
      <c r="AE231" s="19" t="s">
        <v>2614</v>
      </c>
      <c r="AF231" s="19" t="s">
        <v>2615</v>
      </c>
      <c r="AG231" s="19" t="s">
        <v>138</v>
      </c>
      <c r="AH231" s="19" t="s">
        <v>2607</v>
      </c>
    </row>
    <row r="232" spans="1:34" x14ac:dyDescent="0.2">
      <c r="A232" s="25" t="s">
        <v>33</v>
      </c>
      <c r="B232" s="29"/>
      <c r="C232" s="27" t="s">
        <v>2592</v>
      </c>
      <c r="D232" s="19" t="s">
        <v>74</v>
      </c>
      <c r="E232" s="19" t="s">
        <v>75</v>
      </c>
      <c r="F232" s="19" t="s">
        <v>37</v>
      </c>
      <c r="G232" s="19" t="s">
        <v>2616</v>
      </c>
      <c r="H232" s="19" t="s">
        <v>2617</v>
      </c>
      <c r="I232" s="19" t="s">
        <v>2618</v>
      </c>
      <c r="J232" s="21">
        <v>41899</v>
      </c>
      <c r="K232" s="21">
        <v>45185</v>
      </c>
      <c r="L232" s="19" t="s">
        <v>90</v>
      </c>
      <c r="M232" s="19" t="s">
        <v>91</v>
      </c>
      <c r="N232" s="24">
        <v>14311.86</v>
      </c>
      <c r="O232" s="19" t="s">
        <v>43</v>
      </c>
      <c r="P232" s="24">
        <v>14311.86</v>
      </c>
      <c r="Q232" s="19" t="s">
        <v>2619</v>
      </c>
      <c r="R232" s="19" t="s">
        <v>2620</v>
      </c>
      <c r="S232" s="19" t="s">
        <v>94</v>
      </c>
      <c r="T232" s="19" t="s">
        <v>2621</v>
      </c>
      <c r="U232" s="21"/>
      <c r="V232" s="19" t="s">
        <v>96</v>
      </c>
      <c r="W232" s="21">
        <v>45186</v>
      </c>
      <c r="X232" s="19" t="s">
        <v>81</v>
      </c>
      <c r="Y232" s="19" t="s">
        <v>2613</v>
      </c>
      <c r="Z232" s="19" t="s">
        <v>2600</v>
      </c>
      <c r="AA232" s="19" t="s">
        <v>73</v>
      </c>
      <c r="AB232" s="19" t="s">
        <v>34</v>
      </c>
      <c r="AC232" s="19" t="s">
        <v>34</v>
      </c>
      <c r="AD232" s="19" t="s">
        <v>2604</v>
      </c>
      <c r="AE232" s="19" t="s">
        <v>2614</v>
      </c>
      <c r="AF232" s="19" t="s">
        <v>2615</v>
      </c>
      <c r="AG232" s="19" t="s">
        <v>138</v>
      </c>
      <c r="AH232" s="19" t="s">
        <v>2607</v>
      </c>
    </row>
    <row r="233" spans="1:34" x14ac:dyDescent="0.2">
      <c r="A233" s="25" t="s">
        <v>33</v>
      </c>
      <c r="B233" s="29"/>
      <c r="C233" s="27" t="s">
        <v>2592</v>
      </c>
      <c r="D233" s="19" t="s">
        <v>74</v>
      </c>
      <c r="E233" s="19" t="s">
        <v>75</v>
      </c>
      <c r="F233" s="19" t="s">
        <v>37</v>
      </c>
      <c r="G233" s="19" t="s">
        <v>2622</v>
      </c>
      <c r="H233" s="19" t="s">
        <v>2623</v>
      </c>
      <c r="I233" s="19" t="s">
        <v>2624</v>
      </c>
      <c r="J233" s="21">
        <v>43374</v>
      </c>
      <c r="K233" s="21">
        <v>46752</v>
      </c>
      <c r="L233" s="19" t="s">
        <v>90</v>
      </c>
      <c r="M233" s="19" t="s">
        <v>91</v>
      </c>
      <c r="N233" s="23">
        <v>0</v>
      </c>
      <c r="O233" s="19" t="s">
        <v>43</v>
      </c>
      <c r="P233" s="23">
        <v>0</v>
      </c>
      <c r="Q233" s="19" t="s">
        <v>2625</v>
      </c>
      <c r="R233" s="19" t="s">
        <v>2626</v>
      </c>
      <c r="S233" s="19" t="s">
        <v>46</v>
      </c>
      <c r="T233" s="19" t="s">
        <v>34</v>
      </c>
      <c r="U233" s="21"/>
      <c r="V233" s="19" t="s">
        <v>47</v>
      </c>
      <c r="W233" s="21"/>
      <c r="X233" s="19" t="s">
        <v>81</v>
      </c>
      <c r="Y233" s="19" t="s">
        <v>2627</v>
      </c>
      <c r="Z233" s="19" t="s">
        <v>2600</v>
      </c>
      <c r="AA233" s="19" t="s">
        <v>73</v>
      </c>
      <c r="AB233" s="19" t="s">
        <v>2628</v>
      </c>
      <c r="AC233" s="19" t="s">
        <v>2629</v>
      </c>
      <c r="AD233" s="19" t="s">
        <v>2604</v>
      </c>
      <c r="AE233" s="19" t="s">
        <v>2630</v>
      </c>
      <c r="AF233" s="19" t="s">
        <v>2631</v>
      </c>
      <c r="AG233" s="19" t="s">
        <v>2632</v>
      </c>
      <c r="AH233" s="19" t="s">
        <v>2607</v>
      </c>
    </row>
    <row r="234" spans="1:34" x14ac:dyDescent="0.2">
      <c r="A234" s="25" t="s">
        <v>33</v>
      </c>
      <c r="B234" s="29"/>
      <c r="C234" s="27" t="s">
        <v>2592</v>
      </c>
      <c r="D234" s="19" t="s">
        <v>2633</v>
      </c>
      <c r="E234" s="19" t="s">
        <v>2634</v>
      </c>
      <c r="F234" s="19" t="s">
        <v>37</v>
      </c>
      <c r="G234" s="19" t="s">
        <v>2635</v>
      </c>
      <c r="H234" s="19" t="s">
        <v>2636</v>
      </c>
      <c r="I234" s="19" t="s">
        <v>2637</v>
      </c>
      <c r="J234" s="21">
        <v>44562</v>
      </c>
      <c r="K234" s="21">
        <v>46752</v>
      </c>
      <c r="L234" s="19" t="s">
        <v>90</v>
      </c>
      <c r="M234" s="19" t="s">
        <v>91</v>
      </c>
      <c r="N234" s="23">
        <v>574.16999999999996</v>
      </c>
      <c r="O234" s="19" t="s">
        <v>43</v>
      </c>
      <c r="P234" s="23">
        <v>574.16999999999996</v>
      </c>
      <c r="Q234" s="19" t="s">
        <v>2638</v>
      </c>
      <c r="R234" s="19" t="s">
        <v>2639</v>
      </c>
      <c r="S234" s="19" t="s">
        <v>94</v>
      </c>
      <c r="T234" s="19" t="s">
        <v>34</v>
      </c>
      <c r="U234" s="21"/>
      <c r="V234" s="19" t="s">
        <v>96</v>
      </c>
      <c r="W234" s="21">
        <v>45292</v>
      </c>
      <c r="X234" s="19" t="s">
        <v>2640</v>
      </c>
      <c r="Y234" s="19" t="s">
        <v>2641</v>
      </c>
      <c r="Z234" s="19" t="s">
        <v>2394</v>
      </c>
      <c r="AA234" s="19" t="s">
        <v>73</v>
      </c>
      <c r="AB234" s="19" t="s">
        <v>34</v>
      </c>
      <c r="AC234" s="19" t="s">
        <v>34</v>
      </c>
      <c r="AD234" s="19" t="s">
        <v>2642</v>
      </c>
      <c r="AE234" s="19" t="s">
        <v>837</v>
      </c>
      <c r="AF234" s="19" t="s">
        <v>838</v>
      </c>
      <c r="AG234" s="19" t="s">
        <v>168</v>
      </c>
      <c r="AH234" s="19" t="s">
        <v>2607</v>
      </c>
    </row>
    <row r="235" spans="1:34" x14ac:dyDescent="0.2">
      <c r="A235" s="25" t="s">
        <v>33</v>
      </c>
      <c r="B235" s="29" t="s">
        <v>2591</v>
      </c>
      <c r="C235" s="27" t="s">
        <v>2592</v>
      </c>
      <c r="D235" s="19" t="s">
        <v>2643</v>
      </c>
      <c r="E235" s="19" t="s">
        <v>2644</v>
      </c>
      <c r="F235" s="19" t="s">
        <v>37</v>
      </c>
      <c r="G235" s="19" t="s">
        <v>2645</v>
      </c>
      <c r="H235" s="19" t="s">
        <v>2646</v>
      </c>
      <c r="I235" s="19" t="s">
        <v>2647</v>
      </c>
      <c r="J235" s="21">
        <v>44805</v>
      </c>
      <c r="K235" s="21">
        <v>46996</v>
      </c>
      <c r="L235" s="19" t="s">
        <v>90</v>
      </c>
      <c r="M235" s="19" t="s">
        <v>91</v>
      </c>
      <c r="N235" s="23">
        <v>382.36</v>
      </c>
      <c r="O235" s="19" t="s">
        <v>43</v>
      </c>
      <c r="P235" s="23">
        <v>382.36</v>
      </c>
      <c r="Q235" s="19" t="s">
        <v>2648</v>
      </c>
      <c r="R235" s="19" t="s">
        <v>2649</v>
      </c>
      <c r="S235" s="19" t="s">
        <v>94</v>
      </c>
      <c r="T235" s="19" t="s">
        <v>34</v>
      </c>
      <c r="U235" s="21"/>
      <c r="V235" s="19" t="s">
        <v>96</v>
      </c>
      <c r="W235" s="21">
        <v>45170</v>
      </c>
      <c r="X235" s="19" t="s">
        <v>2650</v>
      </c>
      <c r="Y235" s="19" t="s">
        <v>2641</v>
      </c>
      <c r="Z235" s="19" t="s">
        <v>2394</v>
      </c>
      <c r="AA235" s="19" t="s">
        <v>73</v>
      </c>
      <c r="AB235" s="19" t="s">
        <v>34</v>
      </c>
      <c r="AC235" s="19" t="s">
        <v>34</v>
      </c>
      <c r="AD235" s="19" t="s">
        <v>2642</v>
      </c>
      <c r="AE235" s="19" t="s">
        <v>837</v>
      </c>
      <c r="AF235" s="19" t="s">
        <v>838</v>
      </c>
      <c r="AG235" s="19" t="s">
        <v>168</v>
      </c>
      <c r="AH235" s="19" t="s">
        <v>2607</v>
      </c>
    </row>
    <row r="236" spans="1:34" x14ac:dyDescent="0.2">
      <c r="A236" s="25" t="s">
        <v>33</v>
      </c>
      <c r="B236" s="28" t="s">
        <v>2651</v>
      </c>
      <c r="C236" s="27" t="s">
        <v>2652</v>
      </c>
      <c r="D236" s="19" t="s">
        <v>2653</v>
      </c>
      <c r="E236" s="19" t="s">
        <v>2654</v>
      </c>
      <c r="F236" s="19" t="s">
        <v>37</v>
      </c>
      <c r="G236" s="19" t="s">
        <v>2655</v>
      </c>
      <c r="H236" s="19" t="s">
        <v>2656</v>
      </c>
      <c r="I236" s="19" t="s">
        <v>2657</v>
      </c>
      <c r="J236" s="21">
        <v>38190</v>
      </c>
      <c r="K236" s="21">
        <v>49146</v>
      </c>
      <c r="L236" s="19" t="s">
        <v>41</v>
      </c>
      <c r="M236" s="19" t="s">
        <v>42</v>
      </c>
      <c r="N236" s="23">
        <v>0</v>
      </c>
      <c r="O236" s="19" t="s">
        <v>43</v>
      </c>
      <c r="P236" s="23">
        <v>0</v>
      </c>
      <c r="Q236" s="19" t="s">
        <v>2658</v>
      </c>
      <c r="R236" s="19" t="s">
        <v>2659</v>
      </c>
      <c r="S236" s="19" t="s">
        <v>46</v>
      </c>
      <c r="T236" s="19" t="s">
        <v>34</v>
      </c>
      <c r="U236" s="21"/>
      <c r="V236" s="19" t="s">
        <v>47</v>
      </c>
      <c r="W236" s="21"/>
      <c r="X236" s="19" t="s">
        <v>2660</v>
      </c>
      <c r="Y236" s="19" t="s">
        <v>2661</v>
      </c>
      <c r="Z236" s="19" t="s">
        <v>2662</v>
      </c>
      <c r="AA236" s="19" t="s">
        <v>2320</v>
      </c>
      <c r="AB236" s="19" t="s">
        <v>34</v>
      </c>
      <c r="AC236" s="19" t="s">
        <v>34</v>
      </c>
      <c r="AD236" s="19" t="s">
        <v>2663</v>
      </c>
      <c r="AE236" s="19" t="s">
        <v>790</v>
      </c>
      <c r="AF236" s="19" t="s">
        <v>791</v>
      </c>
      <c r="AG236" s="19" t="s">
        <v>138</v>
      </c>
      <c r="AH236" s="19" t="s">
        <v>2664</v>
      </c>
    </row>
    <row r="237" spans="1:34" x14ac:dyDescent="0.2">
      <c r="A237" s="25" t="s">
        <v>33</v>
      </c>
      <c r="B237" s="29"/>
      <c r="C237" s="27" t="s">
        <v>2652</v>
      </c>
      <c r="D237" s="19" t="s">
        <v>2653</v>
      </c>
      <c r="E237" s="19" t="s">
        <v>2654</v>
      </c>
      <c r="F237" s="19" t="s">
        <v>37</v>
      </c>
      <c r="G237" s="19" t="s">
        <v>2665</v>
      </c>
      <c r="H237" s="19" t="s">
        <v>2666</v>
      </c>
      <c r="I237" s="19" t="s">
        <v>2667</v>
      </c>
      <c r="J237" s="21">
        <v>38289</v>
      </c>
      <c r="K237" s="21">
        <v>49245</v>
      </c>
      <c r="L237" s="19" t="s">
        <v>41</v>
      </c>
      <c r="M237" s="19" t="s">
        <v>42</v>
      </c>
      <c r="N237" s="23">
        <v>0</v>
      </c>
      <c r="O237" s="19" t="s">
        <v>43</v>
      </c>
      <c r="P237" s="23">
        <v>0</v>
      </c>
      <c r="Q237" s="19" t="s">
        <v>2668</v>
      </c>
      <c r="R237" s="19" t="s">
        <v>2669</v>
      </c>
      <c r="S237" s="19" t="s">
        <v>46</v>
      </c>
      <c r="T237" s="19" t="s">
        <v>34</v>
      </c>
      <c r="U237" s="21"/>
      <c r="V237" s="19" t="s">
        <v>47</v>
      </c>
      <c r="W237" s="21"/>
      <c r="X237" s="19" t="s">
        <v>2660</v>
      </c>
      <c r="Y237" s="19" t="s">
        <v>2670</v>
      </c>
      <c r="Z237" s="19" t="s">
        <v>2671</v>
      </c>
      <c r="AA237" s="19" t="s">
        <v>2320</v>
      </c>
      <c r="AB237" s="19" t="s">
        <v>34</v>
      </c>
      <c r="AC237" s="19" t="s">
        <v>34</v>
      </c>
      <c r="AD237" s="19" t="s">
        <v>2672</v>
      </c>
      <c r="AE237" s="19" t="s">
        <v>2673</v>
      </c>
      <c r="AF237" s="19" t="s">
        <v>791</v>
      </c>
      <c r="AG237" s="19" t="s">
        <v>138</v>
      </c>
      <c r="AH237" s="19" t="s">
        <v>2664</v>
      </c>
    </row>
    <row r="238" spans="1:34" x14ac:dyDescent="0.2">
      <c r="A238" s="25" t="s">
        <v>33</v>
      </c>
      <c r="B238" s="29" t="s">
        <v>2651</v>
      </c>
      <c r="C238" s="27" t="s">
        <v>2652</v>
      </c>
      <c r="D238" s="19" t="s">
        <v>2674</v>
      </c>
      <c r="E238" s="19" t="s">
        <v>2675</v>
      </c>
      <c r="F238" s="19" t="s">
        <v>37</v>
      </c>
      <c r="G238" s="19" t="s">
        <v>2676</v>
      </c>
      <c r="H238" s="19" t="s">
        <v>2677</v>
      </c>
      <c r="I238" s="19" t="s">
        <v>2678</v>
      </c>
      <c r="J238" s="21">
        <v>41338</v>
      </c>
      <c r="K238" s="21">
        <v>48642</v>
      </c>
      <c r="L238" s="19" t="s">
        <v>90</v>
      </c>
      <c r="M238" s="19" t="s">
        <v>91</v>
      </c>
      <c r="N238" s="24">
        <v>20361.23</v>
      </c>
      <c r="O238" s="19" t="s">
        <v>43</v>
      </c>
      <c r="P238" s="24">
        <v>20361.23</v>
      </c>
      <c r="Q238" s="19" t="s">
        <v>2679</v>
      </c>
      <c r="R238" s="19" t="s">
        <v>2680</v>
      </c>
      <c r="S238" s="19" t="s">
        <v>94</v>
      </c>
      <c r="T238" s="19" t="s">
        <v>2681</v>
      </c>
      <c r="U238" s="21"/>
      <c r="V238" s="19" t="s">
        <v>96</v>
      </c>
      <c r="W238" s="21">
        <v>44990</v>
      </c>
      <c r="X238" s="19" t="s">
        <v>2682</v>
      </c>
      <c r="Y238" s="19" t="s">
        <v>2683</v>
      </c>
      <c r="Z238" s="19" t="s">
        <v>2662</v>
      </c>
      <c r="AA238" s="19" t="s">
        <v>2320</v>
      </c>
      <c r="AB238" s="19" t="s">
        <v>34</v>
      </c>
      <c r="AC238" s="19" t="s">
        <v>34</v>
      </c>
      <c r="AD238" s="19" t="s">
        <v>2663</v>
      </c>
      <c r="AE238" s="19" t="s">
        <v>2684</v>
      </c>
      <c r="AF238" s="19" t="s">
        <v>2685</v>
      </c>
      <c r="AG238" s="19" t="s">
        <v>2632</v>
      </c>
      <c r="AH238" s="19" t="s">
        <v>2664</v>
      </c>
    </row>
    <row r="239" spans="1:34" x14ac:dyDescent="0.2">
      <c r="A239" s="25" t="s">
        <v>33</v>
      </c>
      <c r="B239" s="28" t="s">
        <v>2686</v>
      </c>
      <c r="C239" s="27" t="s">
        <v>2686</v>
      </c>
      <c r="D239" s="19" t="s">
        <v>2687</v>
      </c>
      <c r="E239" s="19" t="s">
        <v>2688</v>
      </c>
      <c r="F239" s="19" t="s">
        <v>37</v>
      </c>
      <c r="G239" s="19" t="s">
        <v>2689</v>
      </c>
      <c r="H239" s="19" t="s">
        <v>2690</v>
      </c>
      <c r="I239" s="19" t="s">
        <v>2691</v>
      </c>
      <c r="J239" s="21">
        <v>39616</v>
      </c>
      <c r="K239" s="21">
        <v>75773</v>
      </c>
      <c r="L239" s="19" t="s">
        <v>34</v>
      </c>
      <c r="M239" s="19" t="s">
        <v>146</v>
      </c>
      <c r="N239" s="23">
        <v>0</v>
      </c>
      <c r="O239" s="19" t="s">
        <v>43</v>
      </c>
      <c r="P239" s="23">
        <v>0</v>
      </c>
      <c r="Q239" s="19" t="s">
        <v>2692</v>
      </c>
      <c r="R239" s="19" t="s">
        <v>2693</v>
      </c>
      <c r="S239" s="19" t="s">
        <v>46</v>
      </c>
      <c r="T239" s="19" t="s">
        <v>34</v>
      </c>
      <c r="U239" s="21"/>
      <c r="V239" s="19" t="s">
        <v>47</v>
      </c>
      <c r="W239" s="21"/>
      <c r="X239" s="19" t="s">
        <v>2694</v>
      </c>
      <c r="Y239" s="19" t="s">
        <v>2695</v>
      </c>
      <c r="Z239" s="19" t="s">
        <v>2696</v>
      </c>
      <c r="AA239" s="19" t="s">
        <v>50</v>
      </c>
      <c r="AB239" s="19" t="s">
        <v>2697</v>
      </c>
      <c r="AC239" s="19" t="s">
        <v>2698</v>
      </c>
      <c r="AD239" s="19" t="s">
        <v>2699</v>
      </c>
      <c r="AE239" s="19" t="s">
        <v>2700</v>
      </c>
      <c r="AF239" s="19" t="s">
        <v>2701</v>
      </c>
      <c r="AG239" s="19" t="s">
        <v>2702</v>
      </c>
      <c r="AH239" s="19" t="s">
        <v>2703</v>
      </c>
    </row>
    <row r="240" spans="1:34" x14ac:dyDescent="0.2">
      <c r="A240" s="25" t="s">
        <v>33</v>
      </c>
      <c r="B240" s="29"/>
      <c r="C240" s="27" t="s">
        <v>2686</v>
      </c>
      <c r="D240" s="19" t="s">
        <v>2704</v>
      </c>
      <c r="E240" s="19" t="s">
        <v>2705</v>
      </c>
      <c r="F240" s="19" t="s">
        <v>37</v>
      </c>
      <c r="G240" s="19" t="s">
        <v>2706</v>
      </c>
      <c r="H240" s="19" t="s">
        <v>2707</v>
      </c>
      <c r="I240" s="19" t="s">
        <v>2708</v>
      </c>
      <c r="J240" s="21">
        <v>40848</v>
      </c>
      <c r="K240" s="21">
        <v>51805</v>
      </c>
      <c r="L240" s="19" t="s">
        <v>41</v>
      </c>
      <c r="M240" s="19" t="s">
        <v>42</v>
      </c>
      <c r="N240" s="23">
        <v>0</v>
      </c>
      <c r="O240" s="19" t="s">
        <v>43</v>
      </c>
      <c r="P240" s="23">
        <v>0</v>
      </c>
      <c r="Q240" s="19" t="s">
        <v>2709</v>
      </c>
      <c r="R240" s="19" t="s">
        <v>2710</v>
      </c>
      <c r="S240" s="19" t="s">
        <v>46</v>
      </c>
      <c r="T240" s="19" t="s">
        <v>34</v>
      </c>
      <c r="U240" s="21"/>
      <c r="V240" s="19" t="s">
        <v>47</v>
      </c>
      <c r="W240" s="21"/>
      <c r="X240" s="19" t="s">
        <v>2711</v>
      </c>
      <c r="Y240" s="19" t="s">
        <v>2712</v>
      </c>
      <c r="Z240" s="19" t="s">
        <v>2696</v>
      </c>
      <c r="AA240" s="19" t="s">
        <v>50</v>
      </c>
      <c r="AB240" s="19" t="s">
        <v>2697</v>
      </c>
      <c r="AC240" s="19" t="s">
        <v>2698</v>
      </c>
      <c r="AD240" s="19" t="s">
        <v>2699</v>
      </c>
      <c r="AE240" s="19" t="s">
        <v>2713</v>
      </c>
      <c r="AF240" s="19" t="s">
        <v>2714</v>
      </c>
      <c r="AG240" s="19" t="s">
        <v>2702</v>
      </c>
      <c r="AH240" s="19" t="s">
        <v>2703</v>
      </c>
    </row>
    <row r="241" spans="1:34" x14ac:dyDescent="0.2">
      <c r="A241" s="25" t="s">
        <v>33</v>
      </c>
      <c r="B241" s="29"/>
      <c r="C241" s="27" t="s">
        <v>2686</v>
      </c>
      <c r="D241" s="19" t="s">
        <v>2715</v>
      </c>
      <c r="E241" s="19" t="s">
        <v>2716</v>
      </c>
      <c r="F241" s="19" t="s">
        <v>37</v>
      </c>
      <c r="G241" s="19" t="s">
        <v>2717</v>
      </c>
      <c r="H241" s="19" t="s">
        <v>2718</v>
      </c>
      <c r="I241" s="19" t="s">
        <v>2719</v>
      </c>
      <c r="J241" s="21">
        <v>41275</v>
      </c>
      <c r="K241" s="21">
        <v>46651</v>
      </c>
      <c r="L241" s="19" t="s">
        <v>90</v>
      </c>
      <c r="M241" s="19" t="s">
        <v>91</v>
      </c>
      <c r="N241" s="24">
        <v>1124</v>
      </c>
      <c r="O241" s="19" t="s">
        <v>43</v>
      </c>
      <c r="P241" s="24">
        <v>1124</v>
      </c>
      <c r="Q241" s="19" t="s">
        <v>2720</v>
      </c>
      <c r="R241" s="19" t="s">
        <v>2721</v>
      </c>
      <c r="S241" s="19" t="s">
        <v>94</v>
      </c>
      <c r="T241" s="19" t="s">
        <v>2722</v>
      </c>
      <c r="U241" s="21"/>
      <c r="V241" s="19" t="s">
        <v>47</v>
      </c>
      <c r="W241" s="21"/>
      <c r="X241" s="19" t="s">
        <v>2723</v>
      </c>
      <c r="Y241" s="19" t="s">
        <v>2724</v>
      </c>
      <c r="Z241" s="19" t="s">
        <v>2696</v>
      </c>
      <c r="AA241" s="19" t="s">
        <v>50</v>
      </c>
      <c r="AB241" s="19" t="s">
        <v>34</v>
      </c>
      <c r="AC241" s="19" t="s">
        <v>34</v>
      </c>
      <c r="AD241" s="19" t="s">
        <v>2699</v>
      </c>
      <c r="AE241" s="19" t="s">
        <v>2725</v>
      </c>
      <c r="AF241" s="19" t="s">
        <v>2726</v>
      </c>
      <c r="AG241" s="19" t="s">
        <v>911</v>
      </c>
      <c r="AH241" s="19" t="s">
        <v>2703</v>
      </c>
    </row>
    <row r="242" spans="1:34" x14ac:dyDescent="0.2">
      <c r="A242" s="25" t="s">
        <v>33</v>
      </c>
      <c r="B242" s="29"/>
      <c r="C242" s="27" t="s">
        <v>2686</v>
      </c>
      <c r="D242" s="19" t="s">
        <v>2727</v>
      </c>
      <c r="E242" s="19" t="s">
        <v>2728</v>
      </c>
      <c r="F242" s="19" t="s">
        <v>37</v>
      </c>
      <c r="G242" s="19" t="s">
        <v>2729</v>
      </c>
      <c r="H242" s="19" t="s">
        <v>2730</v>
      </c>
      <c r="I242" s="19" t="s">
        <v>2731</v>
      </c>
      <c r="J242" s="21">
        <v>41579</v>
      </c>
      <c r="K242" s="21">
        <v>47057</v>
      </c>
      <c r="L242" s="19" t="s">
        <v>90</v>
      </c>
      <c r="M242" s="19" t="s">
        <v>91</v>
      </c>
      <c r="N242" s="23">
        <v>255.89</v>
      </c>
      <c r="O242" s="19" t="s">
        <v>43</v>
      </c>
      <c r="P242" s="23">
        <v>255.89</v>
      </c>
      <c r="Q242" s="19" t="s">
        <v>2732</v>
      </c>
      <c r="R242" s="19" t="s">
        <v>2733</v>
      </c>
      <c r="S242" s="19" t="s">
        <v>94</v>
      </c>
      <c r="T242" s="19" t="s">
        <v>2734</v>
      </c>
      <c r="U242" s="21"/>
      <c r="V242" s="19" t="s">
        <v>96</v>
      </c>
      <c r="W242" s="21">
        <v>45231</v>
      </c>
      <c r="X242" s="19" t="s">
        <v>2735</v>
      </c>
      <c r="Y242" s="19" t="s">
        <v>2724</v>
      </c>
      <c r="Z242" s="19" t="s">
        <v>2696</v>
      </c>
      <c r="AA242" s="19" t="s">
        <v>50</v>
      </c>
      <c r="AB242" s="19" t="s">
        <v>34</v>
      </c>
      <c r="AC242" s="19" t="s">
        <v>34</v>
      </c>
      <c r="AD242" s="19" t="s">
        <v>2699</v>
      </c>
      <c r="AE242" s="19" t="s">
        <v>2725</v>
      </c>
      <c r="AF242" s="19" t="s">
        <v>2726</v>
      </c>
      <c r="AG242" s="19" t="s">
        <v>911</v>
      </c>
      <c r="AH242" s="19" t="s">
        <v>2703</v>
      </c>
    </row>
    <row r="243" spans="1:34" x14ac:dyDescent="0.2">
      <c r="A243" s="25" t="s">
        <v>33</v>
      </c>
      <c r="B243" s="29"/>
      <c r="C243" s="27" t="s">
        <v>2686</v>
      </c>
      <c r="D243" s="19" t="s">
        <v>2715</v>
      </c>
      <c r="E243" s="19" t="s">
        <v>2716</v>
      </c>
      <c r="F243" s="19" t="s">
        <v>37</v>
      </c>
      <c r="G243" s="19" t="s">
        <v>2736</v>
      </c>
      <c r="H243" s="19" t="s">
        <v>2737</v>
      </c>
      <c r="I243" s="19" t="s">
        <v>2738</v>
      </c>
      <c r="J243" s="21">
        <v>42095</v>
      </c>
      <c r="K243" s="21">
        <v>45382</v>
      </c>
      <c r="L243" s="19" t="s">
        <v>41</v>
      </c>
      <c r="M243" s="19" t="s">
        <v>42</v>
      </c>
      <c r="N243" s="23">
        <v>0</v>
      </c>
      <c r="O243" s="19" t="s">
        <v>43</v>
      </c>
      <c r="P243" s="23">
        <v>0</v>
      </c>
      <c r="Q243" s="19" t="s">
        <v>2739</v>
      </c>
      <c r="R243" s="19" t="s">
        <v>2740</v>
      </c>
      <c r="S243" s="19" t="s">
        <v>46</v>
      </c>
      <c r="T243" s="19" t="s">
        <v>34</v>
      </c>
      <c r="U243" s="21"/>
      <c r="V243" s="19" t="s">
        <v>47</v>
      </c>
      <c r="W243" s="21"/>
      <c r="X243" s="19" t="s">
        <v>2723</v>
      </c>
      <c r="Y243" s="19" t="s">
        <v>2712</v>
      </c>
      <c r="Z243" s="19" t="s">
        <v>2696</v>
      </c>
      <c r="AA243" s="19" t="s">
        <v>50</v>
      </c>
      <c r="AB243" s="19" t="s">
        <v>2697</v>
      </c>
      <c r="AC243" s="19" t="s">
        <v>2698</v>
      </c>
      <c r="AD243" s="19" t="s">
        <v>2699</v>
      </c>
      <c r="AE243" s="19" t="s">
        <v>2713</v>
      </c>
      <c r="AF243" s="19" t="s">
        <v>2714</v>
      </c>
      <c r="AG243" s="19" t="s">
        <v>2702</v>
      </c>
      <c r="AH243" s="19" t="s">
        <v>2703</v>
      </c>
    </row>
    <row r="244" spans="1:34" x14ac:dyDescent="0.2">
      <c r="A244" s="25" t="s">
        <v>33</v>
      </c>
      <c r="B244" s="29"/>
      <c r="C244" s="27" t="s">
        <v>2686</v>
      </c>
      <c r="D244" s="19" t="s">
        <v>2741</v>
      </c>
      <c r="E244" s="19" t="s">
        <v>2742</v>
      </c>
      <c r="F244" s="19" t="s">
        <v>37</v>
      </c>
      <c r="G244" s="19" t="s">
        <v>2743</v>
      </c>
      <c r="H244" s="19" t="s">
        <v>2744</v>
      </c>
      <c r="I244" s="19" t="s">
        <v>2745</v>
      </c>
      <c r="J244" s="21">
        <v>43031</v>
      </c>
      <c r="K244" s="21">
        <v>45230</v>
      </c>
      <c r="L244" s="19" t="s">
        <v>90</v>
      </c>
      <c r="M244" s="19" t="s">
        <v>91</v>
      </c>
      <c r="N244" s="24">
        <v>56308.56</v>
      </c>
      <c r="O244" s="19" t="s">
        <v>43</v>
      </c>
      <c r="P244" s="24">
        <v>4692.38</v>
      </c>
      <c r="Q244" s="19" t="s">
        <v>2746</v>
      </c>
      <c r="R244" s="19" t="s">
        <v>2747</v>
      </c>
      <c r="S244" s="19" t="s">
        <v>46</v>
      </c>
      <c r="T244" s="19" t="s">
        <v>2748</v>
      </c>
      <c r="U244" s="21"/>
      <c r="V244" s="19" t="s">
        <v>96</v>
      </c>
      <c r="W244" s="21">
        <v>45231</v>
      </c>
      <c r="X244" s="19" t="s">
        <v>2749</v>
      </c>
      <c r="Y244" s="19" t="s">
        <v>2750</v>
      </c>
      <c r="Z244" s="19" t="s">
        <v>2696</v>
      </c>
      <c r="AA244" s="19" t="s">
        <v>50</v>
      </c>
      <c r="AB244" s="19" t="s">
        <v>2751</v>
      </c>
      <c r="AC244" s="19" t="s">
        <v>2752</v>
      </c>
      <c r="AD244" s="19" t="s">
        <v>2699</v>
      </c>
      <c r="AE244" s="19" t="s">
        <v>2753</v>
      </c>
      <c r="AF244" s="19" t="s">
        <v>2753</v>
      </c>
      <c r="AG244" s="19" t="s">
        <v>2754</v>
      </c>
      <c r="AH244" s="19" t="s">
        <v>2703</v>
      </c>
    </row>
    <row r="245" spans="1:34" x14ac:dyDescent="0.2">
      <c r="A245" s="25" t="s">
        <v>33</v>
      </c>
      <c r="B245" s="29"/>
      <c r="C245" s="27" t="s">
        <v>2686</v>
      </c>
      <c r="D245" s="19" t="s">
        <v>2715</v>
      </c>
      <c r="E245" s="19" t="s">
        <v>2716</v>
      </c>
      <c r="F245" s="19" t="s">
        <v>37</v>
      </c>
      <c r="G245" s="19" t="s">
        <v>2755</v>
      </c>
      <c r="H245" s="19" t="s">
        <v>2756</v>
      </c>
      <c r="I245" s="19" t="s">
        <v>2757</v>
      </c>
      <c r="J245" s="21">
        <v>43435</v>
      </c>
      <c r="K245" s="21">
        <v>45626</v>
      </c>
      <c r="L245" s="19" t="s">
        <v>90</v>
      </c>
      <c r="M245" s="19" t="s">
        <v>91</v>
      </c>
      <c r="N245" s="24">
        <v>1879.2</v>
      </c>
      <c r="O245" s="19" t="s">
        <v>43</v>
      </c>
      <c r="P245" s="23">
        <v>156.6</v>
      </c>
      <c r="Q245" s="19" t="s">
        <v>2758</v>
      </c>
      <c r="R245" s="19" t="s">
        <v>2759</v>
      </c>
      <c r="S245" s="19" t="s">
        <v>46</v>
      </c>
      <c r="T245" s="19" t="s">
        <v>2760</v>
      </c>
      <c r="U245" s="21"/>
      <c r="V245" s="19" t="s">
        <v>96</v>
      </c>
      <c r="W245" s="21">
        <v>45261</v>
      </c>
      <c r="X245" s="19" t="s">
        <v>2723</v>
      </c>
      <c r="Y245" s="19" t="s">
        <v>2761</v>
      </c>
      <c r="Z245" s="19" t="s">
        <v>2696</v>
      </c>
      <c r="AA245" s="19" t="s">
        <v>50</v>
      </c>
      <c r="AB245" s="19" t="s">
        <v>2762</v>
      </c>
      <c r="AC245" s="19" t="s">
        <v>2763</v>
      </c>
      <c r="AD245" s="19" t="s">
        <v>2699</v>
      </c>
      <c r="AE245" s="19" t="s">
        <v>1172</v>
      </c>
      <c r="AF245" s="19" t="s">
        <v>1173</v>
      </c>
      <c r="AG245" s="19" t="s">
        <v>2764</v>
      </c>
      <c r="AH245" s="19" t="s">
        <v>2703</v>
      </c>
    </row>
    <row r="246" spans="1:34" x14ac:dyDescent="0.2">
      <c r="A246" s="25" t="s">
        <v>33</v>
      </c>
      <c r="B246" s="29"/>
      <c r="C246" s="27" t="s">
        <v>2686</v>
      </c>
      <c r="D246" s="19" t="s">
        <v>2741</v>
      </c>
      <c r="E246" s="19" t="s">
        <v>2742</v>
      </c>
      <c r="F246" s="19" t="s">
        <v>37</v>
      </c>
      <c r="G246" s="19" t="s">
        <v>2765</v>
      </c>
      <c r="H246" s="19" t="s">
        <v>2766</v>
      </c>
      <c r="I246" s="19" t="s">
        <v>2767</v>
      </c>
      <c r="J246" s="21">
        <v>44621</v>
      </c>
      <c r="K246" s="21">
        <v>45230</v>
      </c>
      <c r="L246" s="19" t="s">
        <v>90</v>
      </c>
      <c r="M246" s="19" t="s">
        <v>91</v>
      </c>
      <c r="N246" s="24">
        <v>7085.76</v>
      </c>
      <c r="O246" s="19" t="s">
        <v>43</v>
      </c>
      <c r="P246" s="23">
        <v>590.48</v>
      </c>
      <c r="Q246" s="19" t="s">
        <v>2768</v>
      </c>
      <c r="R246" s="19" t="s">
        <v>2769</v>
      </c>
      <c r="S246" s="19" t="s">
        <v>46</v>
      </c>
      <c r="T246" s="19" t="s">
        <v>34</v>
      </c>
      <c r="U246" s="21"/>
      <c r="V246" s="19" t="s">
        <v>96</v>
      </c>
      <c r="W246" s="21">
        <v>44986</v>
      </c>
      <c r="X246" s="19" t="s">
        <v>2749</v>
      </c>
      <c r="Y246" s="19" t="s">
        <v>2750</v>
      </c>
      <c r="Z246" s="19" t="s">
        <v>2696</v>
      </c>
      <c r="AA246" s="19" t="s">
        <v>50</v>
      </c>
      <c r="AB246" s="19" t="s">
        <v>2751</v>
      </c>
      <c r="AC246" s="19" t="s">
        <v>2752</v>
      </c>
      <c r="AD246" s="19" t="s">
        <v>2699</v>
      </c>
      <c r="AE246" s="19" t="s">
        <v>2753</v>
      </c>
      <c r="AF246" s="19" t="s">
        <v>2753</v>
      </c>
      <c r="AG246" s="19" t="s">
        <v>2754</v>
      </c>
      <c r="AH246" s="19" t="s">
        <v>2703</v>
      </c>
    </row>
    <row r="247" spans="1:34" x14ac:dyDescent="0.2">
      <c r="A247" s="25" t="s">
        <v>33</v>
      </c>
      <c r="B247" s="29" t="s">
        <v>2686</v>
      </c>
      <c r="C247" s="27" t="s">
        <v>2686</v>
      </c>
      <c r="D247" s="19" t="s">
        <v>2770</v>
      </c>
      <c r="E247" s="19" t="s">
        <v>2771</v>
      </c>
      <c r="F247" s="19" t="s">
        <v>37</v>
      </c>
      <c r="G247" s="19" t="s">
        <v>2772</v>
      </c>
      <c r="H247" s="19" t="s">
        <v>2773</v>
      </c>
      <c r="I247" s="19" t="s">
        <v>2774</v>
      </c>
      <c r="J247" s="21">
        <v>44593</v>
      </c>
      <c r="K247" s="21">
        <v>80751</v>
      </c>
      <c r="L247" s="19" t="s">
        <v>34</v>
      </c>
      <c r="M247" s="19" t="s">
        <v>146</v>
      </c>
      <c r="N247" s="23">
        <v>0</v>
      </c>
      <c r="O247" s="19" t="s">
        <v>43</v>
      </c>
      <c r="P247" s="23">
        <v>0</v>
      </c>
      <c r="Q247" s="19" t="s">
        <v>2775</v>
      </c>
      <c r="R247" s="19" t="s">
        <v>2776</v>
      </c>
      <c r="S247" s="19" t="s">
        <v>46</v>
      </c>
      <c r="T247" s="19" t="s">
        <v>34</v>
      </c>
      <c r="U247" s="21"/>
      <c r="V247" s="19" t="s">
        <v>47</v>
      </c>
      <c r="W247" s="21"/>
      <c r="X247" s="19" t="s">
        <v>2777</v>
      </c>
      <c r="Y247" s="19" t="s">
        <v>2778</v>
      </c>
      <c r="Z247" s="19" t="s">
        <v>2696</v>
      </c>
      <c r="AA247" s="19" t="s">
        <v>50</v>
      </c>
      <c r="AB247" s="19" t="s">
        <v>34</v>
      </c>
      <c r="AC247" s="19" t="s">
        <v>34</v>
      </c>
      <c r="AD247" s="19" t="s">
        <v>2699</v>
      </c>
      <c r="AE247" s="19" t="s">
        <v>2048</v>
      </c>
      <c r="AF247" s="19" t="s">
        <v>2049</v>
      </c>
      <c r="AG247" s="19" t="s">
        <v>1385</v>
      </c>
      <c r="AH247" s="19" t="s">
        <v>2703</v>
      </c>
    </row>
    <row r="248" spans="1:34" x14ac:dyDescent="0.2">
      <c r="A248" s="25" t="s">
        <v>33</v>
      </c>
      <c r="B248" s="28" t="s">
        <v>2779</v>
      </c>
      <c r="C248" s="27" t="s">
        <v>2780</v>
      </c>
      <c r="D248" s="19" t="s">
        <v>2781</v>
      </c>
      <c r="E248" s="19" t="s">
        <v>2782</v>
      </c>
      <c r="F248" s="19" t="s">
        <v>37</v>
      </c>
      <c r="G248" s="19" t="s">
        <v>2783</v>
      </c>
      <c r="H248" s="19" t="s">
        <v>2784</v>
      </c>
      <c r="I248" s="19" t="s">
        <v>2785</v>
      </c>
      <c r="J248" s="21">
        <v>38118</v>
      </c>
      <c r="K248" s="21">
        <v>49074</v>
      </c>
      <c r="L248" s="19" t="s">
        <v>41</v>
      </c>
      <c r="M248" s="19" t="s">
        <v>42</v>
      </c>
      <c r="N248" s="23">
        <v>0</v>
      </c>
      <c r="O248" s="19" t="s">
        <v>43</v>
      </c>
      <c r="P248" s="23">
        <v>0</v>
      </c>
      <c r="Q248" s="19" t="s">
        <v>2786</v>
      </c>
      <c r="R248" s="19" t="s">
        <v>2787</v>
      </c>
      <c r="S248" s="19" t="s">
        <v>46</v>
      </c>
      <c r="T248" s="19" t="s">
        <v>34</v>
      </c>
      <c r="U248" s="21"/>
      <c r="V248" s="19" t="s">
        <v>47</v>
      </c>
      <c r="W248" s="21"/>
      <c r="X248" s="19" t="s">
        <v>2788</v>
      </c>
      <c r="Y248" s="19" t="s">
        <v>2789</v>
      </c>
      <c r="Z248" s="19" t="s">
        <v>2790</v>
      </c>
      <c r="AA248" s="19" t="s">
        <v>2320</v>
      </c>
      <c r="AB248" s="19" t="s">
        <v>34</v>
      </c>
      <c r="AC248" s="19" t="s">
        <v>34</v>
      </c>
      <c r="AD248" s="19" t="s">
        <v>2791</v>
      </c>
      <c r="AE248" s="19" t="s">
        <v>2566</v>
      </c>
      <c r="AF248" s="19" t="s">
        <v>2567</v>
      </c>
      <c r="AG248" s="19" t="s">
        <v>138</v>
      </c>
      <c r="AH248" s="19" t="s">
        <v>2792</v>
      </c>
    </row>
    <row r="249" spans="1:34" x14ac:dyDescent="0.2">
      <c r="A249" s="25" t="s">
        <v>33</v>
      </c>
      <c r="B249" s="29" t="s">
        <v>2779</v>
      </c>
      <c r="C249" s="27" t="s">
        <v>2780</v>
      </c>
      <c r="D249" s="19" t="s">
        <v>2781</v>
      </c>
      <c r="E249" s="19" t="s">
        <v>2782</v>
      </c>
      <c r="F249" s="19" t="s">
        <v>37</v>
      </c>
      <c r="G249" s="19" t="s">
        <v>2793</v>
      </c>
      <c r="H249" s="19" t="s">
        <v>2794</v>
      </c>
      <c r="I249" s="19" t="s">
        <v>2795</v>
      </c>
      <c r="J249" s="21">
        <v>41403</v>
      </c>
      <c r="K249" s="21">
        <v>49074</v>
      </c>
      <c r="L249" s="19" t="s">
        <v>41</v>
      </c>
      <c r="M249" s="19" t="s">
        <v>42</v>
      </c>
      <c r="N249" s="23">
        <v>0</v>
      </c>
      <c r="O249" s="19" t="s">
        <v>43</v>
      </c>
      <c r="P249" s="23">
        <v>0</v>
      </c>
      <c r="Q249" s="19" t="s">
        <v>2796</v>
      </c>
      <c r="R249" s="19" t="s">
        <v>2797</v>
      </c>
      <c r="S249" s="19" t="s">
        <v>46</v>
      </c>
      <c r="T249" s="19" t="s">
        <v>34</v>
      </c>
      <c r="U249" s="21"/>
      <c r="V249" s="19" t="s">
        <v>47</v>
      </c>
      <c r="W249" s="21"/>
      <c r="X249" s="19" t="s">
        <v>2788</v>
      </c>
      <c r="Y249" s="19" t="s">
        <v>2789</v>
      </c>
      <c r="Z249" s="19" t="s">
        <v>2790</v>
      </c>
      <c r="AA249" s="19" t="s">
        <v>2320</v>
      </c>
      <c r="AB249" s="19" t="s">
        <v>34</v>
      </c>
      <c r="AC249" s="19" t="s">
        <v>34</v>
      </c>
      <c r="AD249" s="19" t="s">
        <v>2791</v>
      </c>
      <c r="AE249" s="19" t="s">
        <v>2566</v>
      </c>
      <c r="AF249" s="19" t="s">
        <v>2567</v>
      </c>
      <c r="AG249" s="19" t="s">
        <v>138</v>
      </c>
      <c r="AH249" s="19" t="s">
        <v>2792</v>
      </c>
    </row>
    <row r="250" spans="1:34" x14ac:dyDescent="0.2">
      <c r="A250" s="25" t="s">
        <v>33</v>
      </c>
      <c r="B250" s="28" t="s">
        <v>2798</v>
      </c>
      <c r="C250" s="27" t="s">
        <v>2799</v>
      </c>
      <c r="D250" s="19" t="s">
        <v>946</v>
      </c>
      <c r="E250" s="19" t="s">
        <v>947</v>
      </c>
      <c r="F250" s="19" t="s">
        <v>37</v>
      </c>
      <c r="G250" s="19" t="s">
        <v>2800</v>
      </c>
      <c r="H250" s="19" t="s">
        <v>2801</v>
      </c>
      <c r="I250" s="19" t="s">
        <v>2802</v>
      </c>
      <c r="J250" s="21">
        <v>44835</v>
      </c>
      <c r="K250" s="21">
        <v>48121</v>
      </c>
      <c r="L250" s="19" t="s">
        <v>41</v>
      </c>
      <c r="M250" s="19" t="s">
        <v>42</v>
      </c>
      <c r="N250" s="23">
        <v>0</v>
      </c>
      <c r="O250" s="19" t="s">
        <v>43</v>
      </c>
      <c r="P250" s="23">
        <v>0</v>
      </c>
      <c r="Q250" s="19" t="s">
        <v>2803</v>
      </c>
      <c r="R250" s="19" t="s">
        <v>2804</v>
      </c>
      <c r="S250" s="19" t="s">
        <v>46</v>
      </c>
      <c r="T250" s="19" t="s">
        <v>34</v>
      </c>
      <c r="U250" s="21"/>
      <c r="V250" s="19" t="s">
        <v>47</v>
      </c>
      <c r="W250" s="21"/>
      <c r="X250" s="19" t="s">
        <v>953</v>
      </c>
      <c r="Y250" s="19" t="s">
        <v>2805</v>
      </c>
      <c r="Z250" s="19" t="s">
        <v>2806</v>
      </c>
      <c r="AA250" s="19" t="s">
        <v>300</v>
      </c>
      <c r="AB250" s="19" t="s">
        <v>2807</v>
      </c>
      <c r="AC250" s="19" t="s">
        <v>2807</v>
      </c>
      <c r="AD250" s="19" t="s">
        <v>2808</v>
      </c>
      <c r="AE250" s="19" t="s">
        <v>2809</v>
      </c>
      <c r="AF250" s="19" t="s">
        <v>2810</v>
      </c>
      <c r="AG250" s="19" t="s">
        <v>1067</v>
      </c>
      <c r="AH250" s="19" t="s">
        <v>2811</v>
      </c>
    </row>
    <row r="251" spans="1:34" x14ac:dyDescent="0.2">
      <c r="A251" s="25" t="s">
        <v>33</v>
      </c>
      <c r="B251" s="28" t="s">
        <v>2812</v>
      </c>
      <c r="C251" s="27" t="s">
        <v>2813</v>
      </c>
      <c r="D251" s="19" t="s">
        <v>357</v>
      </c>
      <c r="E251" s="19" t="s">
        <v>357</v>
      </c>
      <c r="F251" s="19" t="s">
        <v>37</v>
      </c>
      <c r="G251" s="19" t="s">
        <v>2814</v>
      </c>
      <c r="H251" s="19" t="s">
        <v>2815</v>
      </c>
      <c r="I251" s="19" t="s">
        <v>2816</v>
      </c>
      <c r="J251" s="21">
        <v>37622</v>
      </c>
      <c r="K251" s="21">
        <v>48213</v>
      </c>
      <c r="L251" s="19" t="s">
        <v>34</v>
      </c>
      <c r="M251" s="19" t="s">
        <v>146</v>
      </c>
      <c r="N251" s="23">
        <v>0</v>
      </c>
      <c r="O251" s="19" t="s">
        <v>43</v>
      </c>
      <c r="P251" s="23">
        <v>0</v>
      </c>
      <c r="Q251" s="19" t="s">
        <v>2817</v>
      </c>
      <c r="R251" s="19" t="s">
        <v>2818</v>
      </c>
      <c r="S251" s="19" t="s">
        <v>94</v>
      </c>
      <c r="T251" s="19" t="s">
        <v>34</v>
      </c>
      <c r="U251" s="21"/>
      <c r="V251" s="19" t="s">
        <v>47</v>
      </c>
      <c r="W251" s="21"/>
      <c r="X251" s="19" t="s">
        <v>363</v>
      </c>
      <c r="Y251" s="19" t="s">
        <v>2819</v>
      </c>
      <c r="Z251" s="19" t="s">
        <v>2820</v>
      </c>
      <c r="AA251" s="19" t="s">
        <v>2320</v>
      </c>
      <c r="AB251" s="19" t="s">
        <v>2821</v>
      </c>
      <c r="AC251" s="19" t="s">
        <v>2822</v>
      </c>
      <c r="AD251" s="19" t="s">
        <v>2823</v>
      </c>
      <c r="AE251" s="19" t="s">
        <v>2824</v>
      </c>
      <c r="AF251" s="19" t="s">
        <v>2825</v>
      </c>
      <c r="AG251" s="19" t="s">
        <v>519</v>
      </c>
      <c r="AH251" s="19" t="s">
        <v>2826</v>
      </c>
    </row>
    <row r="252" spans="1:34" x14ac:dyDescent="0.2">
      <c r="A252" s="25" t="s">
        <v>33</v>
      </c>
      <c r="B252" s="29"/>
      <c r="C252" s="27" t="s">
        <v>2813</v>
      </c>
      <c r="D252" s="19" t="s">
        <v>357</v>
      </c>
      <c r="E252" s="19" t="s">
        <v>357</v>
      </c>
      <c r="F252" s="19" t="s">
        <v>37</v>
      </c>
      <c r="G252" s="19" t="s">
        <v>2827</v>
      </c>
      <c r="H252" s="19" t="s">
        <v>2828</v>
      </c>
      <c r="I252" s="19" t="s">
        <v>2829</v>
      </c>
      <c r="J252" s="21">
        <v>38169</v>
      </c>
      <c r="K252" s="21">
        <v>48760</v>
      </c>
      <c r="L252" s="19" t="s">
        <v>34</v>
      </c>
      <c r="M252" s="19" t="s">
        <v>146</v>
      </c>
      <c r="N252" s="23">
        <v>0</v>
      </c>
      <c r="O252" s="19" t="s">
        <v>43</v>
      </c>
      <c r="P252" s="23">
        <v>0</v>
      </c>
      <c r="Q252" s="19" t="s">
        <v>2830</v>
      </c>
      <c r="R252" s="19" t="s">
        <v>2831</v>
      </c>
      <c r="S252" s="19" t="s">
        <v>94</v>
      </c>
      <c r="T252" s="19" t="s">
        <v>34</v>
      </c>
      <c r="U252" s="21"/>
      <c r="V252" s="19" t="s">
        <v>47</v>
      </c>
      <c r="W252" s="21"/>
      <c r="X252" s="19" t="s">
        <v>363</v>
      </c>
      <c r="Y252" s="19" t="s">
        <v>2832</v>
      </c>
      <c r="Z252" s="19" t="s">
        <v>2820</v>
      </c>
      <c r="AA252" s="19" t="s">
        <v>2320</v>
      </c>
      <c r="AB252" s="19" t="s">
        <v>2821</v>
      </c>
      <c r="AC252" s="19" t="s">
        <v>2822</v>
      </c>
      <c r="AD252" s="19" t="s">
        <v>2823</v>
      </c>
      <c r="AE252" s="19" t="s">
        <v>673</v>
      </c>
      <c r="AF252" s="19" t="s">
        <v>674</v>
      </c>
      <c r="AG252" s="19" t="s">
        <v>519</v>
      </c>
      <c r="AH252" s="19" t="s">
        <v>2826</v>
      </c>
    </row>
    <row r="253" spans="1:34" x14ac:dyDescent="0.2">
      <c r="A253" s="25" t="s">
        <v>33</v>
      </c>
      <c r="B253" s="29"/>
      <c r="C253" s="27" t="s">
        <v>2813</v>
      </c>
      <c r="D253" s="19" t="s">
        <v>2833</v>
      </c>
      <c r="E253" s="19" t="s">
        <v>2834</v>
      </c>
      <c r="F253" s="19" t="s">
        <v>37</v>
      </c>
      <c r="G253" s="19" t="s">
        <v>2080</v>
      </c>
      <c r="H253" s="19" t="s">
        <v>2835</v>
      </c>
      <c r="I253" s="19" t="s">
        <v>2836</v>
      </c>
      <c r="J253" s="21">
        <v>41504</v>
      </c>
      <c r="K253" s="21">
        <v>48808</v>
      </c>
      <c r="L253" s="19" t="s">
        <v>90</v>
      </c>
      <c r="M253" s="19" t="s">
        <v>91</v>
      </c>
      <c r="N253" s="24">
        <v>9294.11</v>
      </c>
      <c r="O253" s="19" t="s">
        <v>43</v>
      </c>
      <c r="P253" s="24">
        <v>9294.11</v>
      </c>
      <c r="Q253" s="19" t="s">
        <v>2837</v>
      </c>
      <c r="R253" s="19" t="s">
        <v>2838</v>
      </c>
      <c r="S253" s="19" t="s">
        <v>94</v>
      </c>
      <c r="T253" s="19" t="s">
        <v>2839</v>
      </c>
      <c r="U253" s="21"/>
      <c r="V253" s="19" t="s">
        <v>96</v>
      </c>
      <c r="W253" s="21">
        <v>45155</v>
      </c>
      <c r="X253" s="19" t="s">
        <v>2840</v>
      </c>
      <c r="Y253" s="19" t="s">
        <v>2832</v>
      </c>
      <c r="Z253" s="19" t="s">
        <v>2820</v>
      </c>
      <c r="AA253" s="19" t="s">
        <v>2320</v>
      </c>
      <c r="AB253" s="19" t="s">
        <v>2821</v>
      </c>
      <c r="AC253" s="19" t="s">
        <v>2822</v>
      </c>
      <c r="AD253" s="19" t="s">
        <v>2823</v>
      </c>
      <c r="AE253" s="19" t="s">
        <v>673</v>
      </c>
      <c r="AF253" s="19" t="s">
        <v>674</v>
      </c>
      <c r="AG253" s="19" t="s">
        <v>519</v>
      </c>
      <c r="AH253" s="19" t="s">
        <v>2826</v>
      </c>
    </row>
    <row r="254" spans="1:34" x14ac:dyDescent="0.2">
      <c r="A254" s="25" t="s">
        <v>33</v>
      </c>
      <c r="B254" s="29"/>
      <c r="C254" s="27" t="s">
        <v>2813</v>
      </c>
      <c r="D254" s="19" t="s">
        <v>2841</v>
      </c>
      <c r="E254" s="19" t="s">
        <v>2842</v>
      </c>
      <c r="F254" s="19" t="s">
        <v>37</v>
      </c>
      <c r="G254" s="19" t="s">
        <v>2843</v>
      </c>
      <c r="H254" s="19" t="s">
        <v>2844</v>
      </c>
      <c r="I254" s="19" t="s">
        <v>2845</v>
      </c>
      <c r="J254" s="21">
        <v>41298</v>
      </c>
      <c r="K254" s="21">
        <v>48602</v>
      </c>
      <c r="L254" s="19" t="s">
        <v>90</v>
      </c>
      <c r="M254" s="19" t="s">
        <v>91</v>
      </c>
      <c r="N254" s="24">
        <v>3395.85</v>
      </c>
      <c r="O254" s="19" t="s">
        <v>43</v>
      </c>
      <c r="P254" s="24">
        <v>3395.85</v>
      </c>
      <c r="Q254" s="19" t="s">
        <v>2837</v>
      </c>
      <c r="R254" s="19" t="s">
        <v>2838</v>
      </c>
      <c r="S254" s="19" t="s">
        <v>94</v>
      </c>
      <c r="T254" s="19" t="s">
        <v>2846</v>
      </c>
      <c r="U254" s="21"/>
      <c r="V254" s="19" t="s">
        <v>96</v>
      </c>
      <c r="W254" s="21">
        <v>45315</v>
      </c>
      <c r="X254" s="19" t="s">
        <v>2847</v>
      </c>
      <c r="Y254" s="19" t="s">
        <v>2832</v>
      </c>
      <c r="Z254" s="19" t="s">
        <v>2820</v>
      </c>
      <c r="AA254" s="19" t="s">
        <v>2320</v>
      </c>
      <c r="AB254" s="19" t="s">
        <v>2821</v>
      </c>
      <c r="AC254" s="19" t="s">
        <v>2822</v>
      </c>
      <c r="AD254" s="19" t="s">
        <v>2823</v>
      </c>
      <c r="AE254" s="19" t="s">
        <v>673</v>
      </c>
      <c r="AF254" s="19" t="s">
        <v>674</v>
      </c>
      <c r="AG254" s="19" t="s">
        <v>519</v>
      </c>
      <c r="AH254" s="19" t="s">
        <v>2826</v>
      </c>
    </row>
    <row r="255" spans="1:34" x14ac:dyDescent="0.2">
      <c r="A255" s="25" t="s">
        <v>33</v>
      </c>
      <c r="B255" s="29"/>
      <c r="C255" s="27" t="s">
        <v>2813</v>
      </c>
      <c r="D255" s="19" t="s">
        <v>2841</v>
      </c>
      <c r="E255" s="19" t="s">
        <v>2842</v>
      </c>
      <c r="F255" s="19" t="s">
        <v>37</v>
      </c>
      <c r="G255" s="19" t="s">
        <v>2848</v>
      </c>
      <c r="H255" s="19" t="s">
        <v>2849</v>
      </c>
      <c r="I255" s="19" t="s">
        <v>2850</v>
      </c>
      <c r="J255" s="21">
        <v>41505</v>
      </c>
      <c r="K255" s="21">
        <v>48809</v>
      </c>
      <c r="L255" s="19" t="s">
        <v>90</v>
      </c>
      <c r="M255" s="19" t="s">
        <v>91</v>
      </c>
      <c r="N255" s="24">
        <v>9435.16</v>
      </c>
      <c r="O255" s="19" t="s">
        <v>43</v>
      </c>
      <c r="P255" s="24">
        <v>9435.16</v>
      </c>
      <c r="Q255" s="19" t="s">
        <v>2837</v>
      </c>
      <c r="R255" s="19" t="s">
        <v>2838</v>
      </c>
      <c r="S255" s="19" t="s">
        <v>94</v>
      </c>
      <c r="T255" s="19" t="s">
        <v>2851</v>
      </c>
      <c r="U255" s="21"/>
      <c r="V255" s="19" t="s">
        <v>96</v>
      </c>
      <c r="W255" s="21">
        <v>45156</v>
      </c>
      <c r="X255" s="19" t="s">
        <v>2847</v>
      </c>
      <c r="Y255" s="19" t="s">
        <v>2832</v>
      </c>
      <c r="Z255" s="19" t="s">
        <v>2820</v>
      </c>
      <c r="AA255" s="19" t="s">
        <v>2320</v>
      </c>
      <c r="AB255" s="19" t="s">
        <v>2821</v>
      </c>
      <c r="AC255" s="19" t="s">
        <v>2822</v>
      </c>
      <c r="AD255" s="19" t="s">
        <v>2823</v>
      </c>
      <c r="AE255" s="19" t="s">
        <v>673</v>
      </c>
      <c r="AF255" s="19" t="s">
        <v>674</v>
      </c>
      <c r="AG255" s="19" t="s">
        <v>519</v>
      </c>
      <c r="AH255" s="19" t="s">
        <v>2826</v>
      </c>
    </row>
    <row r="256" spans="1:34" x14ac:dyDescent="0.2">
      <c r="A256" s="25" t="s">
        <v>33</v>
      </c>
      <c r="B256" s="29"/>
      <c r="C256" s="27" t="s">
        <v>2813</v>
      </c>
      <c r="D256" s="19" t="s">
        <v>142</v>
      </c>
      <c r="E256" s="19" t="s">
        <v>142</v>
      </c>
      <c r="F256" s="19" t="s">
        <v>37</v>
      </c>
      <c r="G256" s="19" t="s">
        <v>2852</v>
      </c>
      <c r="H256" s="19" t="s">
        <v>2853</v>
      </c>
      <c r="I256" s="19" t="s">
        <v>2854</v>
      </c>
      <c r="J256" s="21">
        <v>42125</v>
      </c>
      <c r="K256" s="21">
        <v>53082</v>
      </c>
      <c r="L256" s="19" t="s">
        <v>90</v>
      </c>
      <c r="M256" s="19" t="s">
        <v>91</v>
      </c>
      <c r="N256" s="23">
        <v>0</v>
      </c>
      <c r="O256" s="19" t="s">
        <v>43</v>
      </c>
      <c r="P256" s="23">
        <v>0</v>
      </c>
      <c r="Q256" s="19" t="s">
        <v>2855</v>
      </c>
      <c r="R256" s="19" t="s">
        <v>2856</v>
      </c>
      <c r="S256" s="19" t="s">
        <v>46</v>
      </c>
      <c r="T256" s="19" t="s">
        <v>34</v>
      </c>
      <c r="U256" s="21"/>
      <c r="V256" s="19" t="s">
        <v>47</v>
      </c>
      <c r="W256" s="21"/>
      <c r="X256" s="19" t="s">
        <v>149</v>
      </c>
      <c r="Y256" s="19" t="s">
        <v>2857</v>
      </c>
      <c r="Z256" s="19" t="s">
        <v>2858</v>
      </c>
      <c r="AA256" s="19" t="s">
        <v>2320</v>
      </c>
      <c r="AB256" s="19" t="s">
        <v>2859</v>
      </c>
      <c r="AC256" s="19" t="s">
        <v>2860</v>
      </c>
      <c r="AD256" s="19" t="s">
        <v>2861</v>
      </c>
      <c r="AE256" s="19" t="s">
        <v>2862</v>
      </c>
      <c r="AF256" s="19" t="s">
        <v>2863</v>
      </c>
      <c r="AG256" s="19" t="s">
        <v>106</v>
      </c>
      <c r="AH256" s="19" t="s">
        <v>2826</v>
      </c>
    </row>
    <row r="257" spans="1:34" x14ac:dyDescent="0.2">
      <c r="A257" s="25" t="s">
        <v>33</v>
      </c>
      <c r="B257" s="29"/>
      <c r="C257" s="27" t="s">
        <v>2813</v>
      </c>
      <c r="D257" s="19" t="s">
        <v>2864</v>
      </c>
      <c r="E257" s="19" t="s">
        <v>2865</v>
      </c>
      <c r="F257" s="19" t="s">
        <v>37</v>
      </c>
      <c r="G257" s="19" t="s">
        <v>2866</v>
      </c>
      <c r="H257" s="19" t="s">
        <v>2867</v>
      </c>
      <c r="I257" s="19" t="s">
        <v>2868</v>
      </c>
      <c r="J257" s="21">
        <v>43678</v>
      </c>
      <c r="K257" s="21">
        <v>45869</v>
      </c>
      <c r="L257" s="19" t="s">
        <v>41</v>
      </c>
      <c r="M257" s="19" t="s">
        <v>42</v>
      </c>
      <c r="N257" s="23">
        <v>0</v>
      </c>
      <c r="O257" s="19" t="s">
        <v>43</v>
      </c>
      <c r="P257" s="23">
        <v>0</v>
      </c>
      <c r="Q257" s="19" t="s">
        <v>2869</v>
      </c>
      <c r="R257" s="19" t="s">
        <v>2870</v>
      </c>
      <c r="S257" s="19" t="s">
        <v>46</v>
      </c>
      <c r="T257" s="19" t="s">
        <v>34</v>
      </c>
      <c r="U257" s="21"/>
      <c r="V257" s="19" t="s">
        <v>47</v>
      </c>
      <c r="W257" s="21"/>
      <c r="X257" s="19" t="s">
        <v>2871</v>
      </c>
      <c r="Y257" s="19" t="s">
        <v>2872</v>
      </c>
      <c r="Z257" s="19" t="s">
        <v>2820</v>
      </c>
      <c r="AA257" s="19" t="s">
        <v>2320</v>
      </c>
      <c r="AB257" s="19" t="s">
        <v>34</v>
      </c>
      <c r="AC257" s="19" t="s">
        <v>34</v>
      </c>
      <c r="AD257" s="19" t="s">
        <v>2823</v>
      </c>
      <c r="AE257" s="19" t="s">
        <v>2873</v>
      </c>
      <c r="AF257" s="19" t="s">
        <v>2874</v>
      </c>
      <c r="AG257" s="19" t="s">
        <v>138</v>
      </c>
      <c r="AH257" s="19" t="s">
        <v>2826</v>
      </c>
    </row>
    <row r="258" spans="1:34" x14ac:dyDescent="0.2">
      <c r="A258" s="25" t="s">
        <v>33</v>
      </c>
      <c r="B258" s="29"/>
      <c r="C258" s="27" t="s">
        <v>2813</v>
      </c>
      <c r="D258" s="19" t="s">
        <v>987</v>
      </c>
      <c r="E258" s="19" t="s">
        <v>988</v>
      </c>
      <c r="F258" s="19" t="s">
        <v>37</v>
      </c>
      <c r="G258" s="19" t="s">
        <v>2875</v>
      </c>
      <c r="H258" s="19" t="s">
        <v>2876</v>
      </c>
      <c r="I258" s="19" t="s">
        <v>2877</v>
      </c>
      <c r="J258" s="21">
        <v>44013</v>
      </c>
      <c r="K258" s="21">
        <v>51317</v>
      </c>
      <c r="L258" s="19" t="s">
        <v>41</v>
      </c>
      <c r="M258" s="19" t="s">
        <v>42</v>
      </c>
      <c r="N258" s="23">
        <v>0</v>
      </c>
      <c r="O258" s="19" t="s">
        <v>43</v>
      </c>
      <c r="P258" s="23">
        <v>0</v>
      </c>
      <c r="Q258" s="19" t="s">
        <v>2878</v>
      </c>
      <c r="R258" s="19" t="s">
        <v>2879</v>
      </c>
      <c r="S258" s="19" t="s">
        <v>46</v>
      </c>
      <c r="T258" s="19" t="s">
        <v>34</v>
      </c>
      <c r="U258" s="21"/>
      <c r="V258" s="19" t="s">
        <v>47</v>
      </c>
      <c r="W258" s="21"/>
      <c r="X258" s="19" t="s">
        <v>991</v>
      </c>
      <c r="Y258" s="19" t="s">
        <v>2880</v>
      </c>
      <c r="Z258" s="19" t="s">
        <v>38</v>
      </c>
      <c r="AA258" s="19" t="s">
        <v>2320</v>
      </c>
      <c r="AB258" s="19" t="s">
        <v>2881</v>
      </c>
      <c r="AC258" s="19" t="s">
        <v>2882</v>
      </c>
      <c r="AD258" s="19" t="s">
        <v>2883</v>
      </c>
      <c r="AE258" s="19" t="s">
        <v>2884</v>
      </c>
      <c r="AF258" s="19" t="s">
        <v>2239</v>
      </c>
      <c r="AG258" s="19" t="s">
        <v>106</v>
      </c>
      <c r="AH258" s="19" t="s">
        <v>2826</v>
      </c>
    </row>
    <row r="259" spans="1:34" x14ac:dyDescent="0.2">
      <c r="A259" s="25" t="s">
        <v>33</v>
      </c>
      <c r="B259" s="29"/>
      <c r="C259" s="27" t="s">
        <v>2813</v>
      </c>
      <c r="D259" s="19" t="s">
        <v>2885</v>
      </c>
      <c r="E259" s="19" t="s">
        <v>2886</v>
      </c>
      <c r="F259" s="19" t="s">
        <v>37</v>
      </c>
      <c r="G259" s="19" t="s">
        <v>2887</v>
      </c>
      <c r="H259" s="19" t="s">
        <v>2888</v>
      </c>
      <c r="I259" s="19" t="s">
        <v>2889</v>
      </c>
      <c r="J259" s="21">
        <v>44378</v>
      </c>
      <c r="K259" s="21">
        <v>45107</v>
      </c>
      <c r="L259" s="19" t="s">
        <v>245</v>
      </c>
      <c r="M259" s="19" t="s">
        <v>246</v>
      </c>
      <c r="N259" s="24">
        <v>1440</v>
      </c>
      <c r="O259" s="19" t="s">
        <v>43</v>
      </c>
      <c r="P259" s="24">
        <v>1440</v>
      </c>
      <c r="Q259" s="19" t="s">
        <v>2890</v>
      </c>
      <c r="R259" s="19" t="s">
        <v>2891</v>
      </c>
      <c r="S259" s="19" t="s">
        <v>94</v>
      </c>
      <c r="T259" s="19" t="s">
        <v>34</v>
      </c>
      <c r="U259" s="21"/>
      <c r="V259" s="19" t="s">
        <v>47</v>
      </c>
      <c r="W259" s="21"/>
      <c r="X259" s="19" t="s">
        <v>2892</v>
      </c>
      <c r="Y259" s="19" t="s">
        <v>2832</v>
      </c>
      <c r="Z259" s="19" t="s">
        <v>2820</v>
      </c>
      <c r="AA259" s="19" t="s">
        <v>2320</v>
      </c>
      <c r="AB259" s="19" t="s">
        <v>2821</v>
      </c>
      <c r="AC259" s="19" t="s">
        <v>2822</v>
      </c>
      <c r="AD259" s="19" t="s">
        <v>2823</v>
      </c>
      <c r="AE259" s="19" t="s">
        <v>673</v>
      </c>
      <c r="AF259" s="19" t="s">
        <v>674</v>
      </c>
      <c r="AG259" s="19" t="s">
        <v>519</v>
      </c>
      <c r="AH259" s="19" t="s">
        <v>2826</v>
      </c>
    </row>
    <row r="260" spans="1:34" x14ac:dyDescent="0.2">
      <c r="A260" s="25" t="s">
        <v>33</v>
      </c>
      <c r="B260" s="29"/>
      <c r="C260" s="27" t="s">
        <v>2813</v>
      </c>
      <c r="D260" s="19" t="s">
        <v>2893</v>
      </c>
      <c r="E260" s="19" t="s">
        <v>2894</v>
      </c>
      <c r="F260" s="19" t="s">
        <v>37</v>
      </c>
      <c r="G260" s="19" t="s">
        <v>2895</v>
      </c>
      <c r="H260" s="19" t="s">
        <v>2896</v>
      </c>
      <c r="I260" s="19" t="s">
        <v>2889</v>
      </c>
      <c r="J260" s="21">
        <v>44378</v>
      </c>
      <c r="K260" s="21">
        <v>45107</v>
      </c>
      <c r="L260" s="19" t="s">
        <v>245</v>
      </c>
      <c r="M260" s="19" t="s">
        <v>246</v>
      </c>
      <c r="N260" s="24">
        <v>1440</v>
      </c>
      <c r="O260" s="19" t="s">
        <v>43</v>
      </c>
      <c r="P260" s="24">
        <v>1440</v>
      </c>
      <c r="Q260" s="19" t="s">
        <v>2890</v>
      </c>
      <c r="R260" s="19" t="s">
        <v>2891</v>
      </c>
      <c r="S260" s="19" t="s">
        <v>94</v>
      </c>
      <c r="T260" s="19" t="s">
        <v>34</v>
      </c>
      <c r="U260" s="21"/>
      <c r="V260" s="19" t="s">
        <v>47</v>
      </c>
      <c r="W260" s="21"/>
      <c r="X260" s="19" t="s">
        <v>2897</v>
      </c>
      <c r="Y260" s="19" t="s">
        <v>2832</v>
      </c>
      <c r="Z260" s="19" t="s">
        <v>2820</v>
      </c>
      <c r="AA260" s="19" t="s">
        <v>2320</v>
      </c>
      <c r="AB260" s="19" t="s">
        <v>2821</v>
      </c>
      <c r="AC260" s="19" t="s">
        <v>2822</v>
      </c>
      <c r="AD260" s="19" t="s">
        <v>2823</v>
      </c>
      <c r="AE260" s="19" t="s">
        <v>673</v>
      </c>
      <c r="AF260" s="19" t="s">
        <v>674</v>
      </c>
      <c r="AG260" s="19" t="s">
        <v>519</v>
      </c>
      <c r="AH260" s="19" t="s">
        <v>2826</v>
      </c>
    </row>
    <row r="261" spans="1:34" x14ac:dyDescent="0.2">
      <c r="A261" s="25" t="s">
        <v>33</v>
      </c>
      <c r="B261" s="29" t="s">
        <v>2812</v>
      </c>
      <c r="C261" s="27" t="s">
        <v>2813</v>
      </c>
      <c r="D261" s="19" t="s">
        <v>2898</v>
      </c>
      <c r="E261" s="19" t="s">
        <v>2899</v>
      </c>
      <c r="F261" s="19" t="s">
        <v>37</v>
      </c>
      <c r="G261" s="19" t="s">
        <v>2900</v>
      </c>
      <c r="H261" s="19" t="s">
        <v>2901</v>
      </c>
      <c r="I261" s="19" t="s">
        <v>2902</v>
      </c>
      <c r="J261" s="21">
        <v>44531</v>
      </c>
      <c r="K261" s="21">
        <v>46356</v>
      </c>
      <c r="L261" s="19" t="s">
        <v>41</v>
      </c>
      <c r="M261" s="19" t="s">
        <v>42</v>
      </c>
      <c r="N261" s="23">
        <v>0</v>
      </c>
      <c r="O261" s="19" t="s">
        <v>43</v>
      </c>
      <c r="P261" s="23">
        <v>0</v>
      </c>
      <c r="Q261" s="19" t="s">
        <v>2903</v>
      </c>
      <c r="R261" s="19" t="s">
        <v>2904</v>
      </c>
      <c r="S261" s="19" t="s">
        <v>46</v>
      </c>
      <c r="T261" s="19" t="s">
        <v>34</v>
      </c>
      <c r="U261" s="21"/>
      <c r="V261" s="19" t="s">
        <v>47</v>
      </c>
      <c r="W261" s="21"/>
      <c r="X261" s="19" t="s">
        <v>2905</v>
      </c>
      <c r="Y261" s="19" t="s">
        <v>2906</v>
      </c>
      <c r="Z261" s="19" t="s">
        <v>2820</v>
      </c>
      <c r="AA261" s="19" t="s">
        <v>2320</v>
      </c>
      <c r="AB261" s="19" t="s">
        <v>34</v>
      </c>
      <c r="AC261" s="19" t="s">
        <v>34</v>
      </c>
      <c r="AD261" s="19" t="s">
        <v>2823</v>
      </c>
      <c r="AE261" s="19" t="s">
        <v>2907</v>
      </c>
      <c r="AF261" s="19" t="s">
        <v>2908</v>
      </c>
      <c r="AG261" s="19" t="s">
        <v>138</v>
      </c>
      <c r="AH261" s="19" t="s">
        <v>2826</v>
      </c>
    </row>
    <row r="262" spans="1:34" x14ac:dyDescent="0.2">
      <c r="A262" s="25" t="s">
        <v>33</v>
      </c>
      <c r="B262" s="28" t="s">
        <v>2909</v>
      </c>
      <c r="C262" s="27" t="s">
        <v>2910</v>
      </c>
      <c r="D262" s="19" t="s">
        <v>2911</v>
      </c>
      <c r="E262" s="19" t="s">
        <v>2912</v>
      </c>
      <c r="F262" s="19" t="s">
        <v>37</v>
      </c>
      <c r="G262" s="19" t="s">
        <v>2913</v>
      </c>
      <c r="H262" s="19" t="s">
        <v>2914</v>
      </c>
      <c r="I262" s="19" t="s">
        <v>2915</v>
      </c>
      <c r="J262" s="21">
        <v>38054</v>
      </c>
      <c r="K262" s="21">
        <v>49010</v>
      </c>
      <c r="L262" s="19" t="s">
        <v>41</v>
      </c>
      <c r="M262" s="19" t="s">
        <v>42</v>
      </c>
      <c r="N262" s="23">
        <v>0</v>
      </c>
      <c r="O262" s="19" t="s">
        <v>43</v>
      </c>
      <c r="P262" s="23">
        <v>0</v>
      </c>
      <c r="Q262" s="19" t="s">
        <v>2916</v>
      </c>
      <c r="R262" s="19" t="s">
        <v>2917</v>
      </c>
      <c r="S262" s="19" t="s">
        <v>46</v>
      </c>
      <c r="T262" s="19" t="s">
        <v>34</v>
      </c>
      <c r="U262" s="21"/>
      <c r="V262" s="19" t="s">
        <v>47</v>
      </c>
      <c r="W262" s="21"/>
      <c r="X262" s="19" t="s">
        <v>2918</v>
      </c>
      <c r="Y262" s="19" t="s">
        <v>2919</v>
      </c>
      <c r="Z262" s="19" t="s">
        <v>2920</v>
      </c>
      <c r="AA262" s="19" t="s">
        <v>50</v>
      </c>
      <c r="AB262" s="19" t="s">
        <v>34</v>
      </c>
      <c r="AC262" s="19" t="s">
        <v>34</v>
      </c>
      <c r="AD262" s="19" t="s">
        <v>2921</v>
      </c>
      <c r="AE262" s="19" t="s">
        <v>2922</v>
      </c>
      <c r="AF262" s="19" t="s">
        <v>2923</v>
      </c>
      <c r="AG262" s="19" t="s">
        <v>138</v>
      </c>
      <c r="AH262" s="19" t="s">
        <v>2924</v>
      </c>
    </row>
    <row r="263" spans="1:34" x14ac:dyDescent="0.2">
      <c r="A263" s="25" t="s">
        <v>33</v>
      </c>
      <c r="B263" s="28" t="s">
        <v>2925</v>
      </c>
      <c r="C263" s="27" t="s">
        <v>2926</v>
      </c>
      <c r="D263" s="19" t="s">
        <v>2927</v>
      </c>
      <c r="E263" s="19" t="s">
        <v>2928</v>
      </c>
      <c r="F263" s="19" t="s">
        <v>37</v>
      </c>
      <c r="G263" s="19" t="s">
        <v>2929</v>
      </c>
      <c r="H263" s="19" t="s">
        <v>2930</v>
      </c>
      <c r="I263" s="19" t="s">
        <v>2931</v>
      </c>
      <c r="J263" s="21">
        <v>44652</v>
      </c>
      <c r="K263" s="21">
        <v>45747</v>
      </c>
      <c r="L263" s="19" t="s">
        <v>90</v>
      </c>
      <c r="M263" s="19" t="s">
        <v>91</v>
      </c>
      <c r="N263" s="24">
        <v>27500</v>
      </c>
      <c r="O263" s="19" t="s">
        <v>43</v>
      </c>
      <c r="P263" s="24">
        <v>27500</v>
      </c>
      <c r="Q263" s="19" t="s">
        <v>2932</v>
      </c>
      <c r="R263" s="19" t="s">
        <v>2933</v>
      </c>
      <c r="S263" s="19" t="s">
        <v>94</v>
      </c>
      <c r="T263" s="19" t="s">
        <v>34</v>
      </c>
      <c r="U263" s="21"/>
      <c r="V263" s="19" t="s">
        <v>96</v>
      </c>
      <c r="W263" s="21">
        <v>45017</v>
      </c>
      <c r="X263" s="19" t="s">
        <v>2934</v>
      </c>
      <c r="Y263" s="19" t="s">
        <v>2935</v>
      </c>
      <c r="Z263" s="19" t="s">
        <v>2936</v>
      </c>
      <c r="AA263" s="19" t="s">
        <v>100</v>
      </c>
      <c r="AB263" s="19" t="s">
        <v>2937</v>
      </c>
      <c r="AC263" s="19" t="s">
        <v>2938</v>
      </c>
      <c r="AD263" s="19" t="s">
        <v>2939</v>
      </c>
      <c r="AE263" s="19" t="s">
        <v>104</v>
      </c>
      <c r="AF263" s="19" t="s">
        <v>2940</v>
      </c>
      <c r="AG263" s="19" t="s">
        <v>106</v>
      </c>
      <c r="AH263" s="19" t="s">
        <v>2941</v>
      </c>
    </row>
    <row r="264" spans="1:34" x14ac:dyDescent="0.2">
      <c r="A264" s="25" t="s">
        <v>33</v>
      </c>
      <c r="B264" s="28" t="s">
        <v>2942</v>
      </c>
      <c r="C264" s="27" t="s">
        <v>2943</v>
      </c>
      <c r="D264" s="19" t="s">
        <v>2944</v>
      </c>
      <c r="E264" s="19" t="s">
        <v>2945</v>
      </c>
      <c r="F264" s="19" t="s">
        <v>37</v>
      </c>
      <c r="G264" s="19" t="s">
        <v>2946</v>
      </c>
      <c r="H264" s="19" t="s">
        <v>2947</v>
      </c>
      <c r="I264" s="19" t="s">
        <v>2948</v>
      </c>
      <c r="J264" s="21">
        <v>33543</v>
      </c>
      <c r="K264" s="21">
        <v>46691</v>
      </c>
      <c r="L264" s="19" t="s">
        <v>2949</v>
      </c>
      <c r="M264" s="19" t="s">
        <v>2950</v>
      </c>
      <c r="N264" s="24">
        <v>36429.72</v>
      </c>
      <c r="O264" s="19" t="s">
        <v>43</v>
      </c>
      <c r="P264" s="24">
        <v>3035.81</v>
      </c>
      <c r="Q264" s="19" t="s">
        <v>2951</v>
      </c>
      <c r="R264" s="19" t="s">
        <v>2952</v>
      </c>
      <c r="S264" s="19" t="s">
        <v>46</v>
      </c>
      <c r="T264" s="19" t="s">
        <v>2953</v>
      </c>
      <c r="U264" s="21"/>
      <c r="V264" s="19" t="s">
        <v>96</v>
      </c>
      <c r="W264" s="21">
        <v>48153</v>
      </c>
      <c r="X264" s="19" t="s">
        <v>2954</v>
      </c>
      <c r="Y264" s="19" t="s">
        <v>2955</v>
      </c>
      <c r="Z264" s="19" t="s">
        <v>2956</v>
      </c>
      <c r="AA264" s="19" t="s">
        <v>50</v>
      </c>
      <c r="AB264" s="19" t="s">
        <v>2957</v>
      </c>
      <c r="AC264" s="19" t="s">
        <v>2958</v>
      </c>
      <c r="AD264" s="19" t="s">
        <v>2959</v>
      </c>
      <c r="AE264" s="19" t="s">
        <v>2960</v>
      </c>
      <c r="AF264" s="19" t="s">
        <v>2961</v>
      </c>
      <c r="AG264" s="19" t="s">
        <v>2962</v>
      </c>
      <c r="AH264" s="19" t="s">
        <v>2963</v>
      </c>
    </row>
    <row r="265" spans="1:34" x14ac:dyDescent="0.2">
      <c r="A265" s="25" t="s">
        <v>33</v>
      </c>
      <c r="B265" s="29"/>
      <c r="C265" s="27" t="s">
        <v>2943</v>
      </c>
      <c r="D265" s="19" t="s">
        <v>2704</v>
      </c>
      <c r="E265" s="19" t="s">
        <v>2705</v>
      </c>
      <c r="F265" s="19" t="s">
        <v>37</v>
      </c>
      <c r="G265" s="19" t="s">
        <v>2964</v>
      </c>
      <c r="H265" s="19" t="s">
        <v>2965</v>
      </c>
      <c r="I265" s="19" t="s">
        <v>2966</v>
      </c>
      <c r="J265" s="21">
        <v>39448</v>
      </c>
      <c r="K265" s="21">
        <v>50405</v>
      </c>
      <c r="L265" s="19" t="s">
        <v>41</v>
      </c>
      <c r="M265" s="19" t="s">
        <v>42</v>
      </c>
      <c r="N265" s="23">
        <v>0</v>
      </c>
      <c r="O265" s="19" t="s">
        <v>43</v>
      </c>
      <c r="P265" s="23">
        <v>0</v>
      </c>
      <c r="Q265" s="19" t="s">
        <v>2967</v>
      </c>
      <c r="R265" s="19" t="s">
        <v>2968</v>
      </c>
      <c r="S265" s="19" t="s">
        <v>46</v>
      </c>
      <c r="T265" s="19" t="s">
        <v>34</v>
      </c>
      <c r="U265" s="21"/>
      <c r="V265" s="19" t="s">
        <v>47</v>
      </c>
      <c r="W265" s="21"/>
      <c r="X265" s="19" t="s">
        <v>2711</v>
      </c>
      <c r="Y265" s="19" t="s">
        <v>2969</v>
      </c>
      <c r="Z265" s="19" t="s">
        <v>2970</v>
      </c>
      <c r="AA265" s="19" t="s">
        <v>50</v>
      </c>
      <c r="AB265" s="19" t="s">
        <v>2971</v>
      </c>
      <c r="AC265" s="19" t="s">
        <v>2972</v>
      </c>
      <c r="AD265" s="19" t="s">
        <v>2973</v>
      </c>
      <c r="AE265" s="19" t="s">
        <v>2974</v>
      </c>
      <c r="AF265" s="19" t="s">
        <v>2975</v>
      </c>
      <c r="AG265" s="19" t="s">
        <v>2976</v>
      </c>
      <c r="AH265" s="19" t="s">
        <v>2963</v>
      </c>
    </row>
    <row r="266" spans="1:34" x14ac:dyDescent="0.2">
      <c r="A266" s="25" t="s">
        <v>33</v>
      </c>
      <c r="B266" s="29"/>
      <c r="C266" s="27" t="s">
        <v>2943</v>
      </c>
      <c r="D266" s="19" t="s">
        <v>142</v>
      </c>
      <c r="E266" s="19" t="s">
        <v>142</v>
      </c>
      <c r="F266" s="19" t="s">
        <v>37</v>
      </c>
      <c r="G266" s="19" t="s">
        <v>2977</v>
      </c>
      <c r="H266" s="19" t="s">
        <v>2978</v>
      </c>
      <c r="I266" s="19" t="s">
        <v>2979</v>
      </c>
      <c r="J266" s="21">
        <v>39934</v>
      </c>
      <c r="K266" s="21">
        <v>47238</v>
      </c>
      <c r="L266" s="19" t="s">
        <v>90</v>
      </c>
      <c r="M266" s="19" t="s">
        <v>91</v>
      </c>
      <c r="N266" s="23">
        <v>940.43</v>
      </c>
      <c r="O266" s="19" t="s">
        <v>43</v>
      </c>
      <c r="P266" s="23">
        <v>940.43</v>
      </c>
      <c r="Q266" s="19" t="s">
        <v>2980</v>
      </c>
      <c r="R266" s="19" t="s">
        <v>2981</v>
      </c>
      <c r="S266" s="19" t="s">
        <v>94</v>
      </c>
      <c r="T266" s="19" t="s">
        <v>2982</v>
      </c>
      <c r="U266" s="21"/>
      <c r="V266" s="19" t="s">
        <v>96</v>
      </c>
      <c r="W266" s="21">
        <v>43221</v>
      </c>
      <c r="X266" s="19" t="s">
        <v>149</v>
      </c>
      <c r="Y266" s="19" t="s">
        <v>2983</v>
      </c>
      <c r="Z266" s="19" t="s">
        <v>2956</v>
      </c>
      <c r="AA266" s="19" t="s">
        <v>50</v>
      </c>
      <c r="AB266" s="19" t="s">
        <v>2984</v>
      </c>
      <c r="AC266" s="19" t="s">
        <v>2985</v>
      </c>
      <c r="AD266" s="19" t="s">
        <v>2959</v>
      </c>
      <c r="AE266" s="19" t="s">
        <v>2462</v>
      </c>
      <c r="AF266" s="19" t="s">
        <v>2463</v>
      </c>
      <c r="AG266" s="19" t="s">
        <v>2986</v>
      </c>
      <c r="AH266" s="19" t="s">
        <v>2963</v>
      </c>
    </row>
    <row r="267" spans="1:34" x14ac:dyDescent="0.2">
      <c r="A267" s="25" t="s">
        <v>33</v>
      </c>
      <c r="B267" s="29"/>
      <c r="C267" s="27" t="s">
        <v>2943</v>
      </c>
      <c r="D267" s="19" t="s">
        <v>2987</v>
      </c>
      <c r="E267" s="19" t="s">
        <v>2987</v>
      </c>
      <c r="F267" s="19" t="s">
        <v>37</v>
      </c>
      <c r="G267" s="19" t="s">
        <v>2988</v>
      </c>
      <c r="H267" s="19" t="s">
        <v>2989</v>
      </c>
      <c r="I267" s="19" t="s">
        <v>2990</v>
      </c>
      <c r="J267" s="21">
        <v>40087</v>
      </c>
      <c r="K267" s="21">
        <v>47391</v>
      </c>
      <c r="L267" s="19" t="s">
        <v>34</v>
      </c>
      <c r="M267" s="19" t="s">
        <v>146</v>
      </c>
      <c r="N267" s="23">
        <v>0</v>
      </c>
      <c r="O267" s="19" t="s">
        <v>43</v>
      </c>
      <c r="P267" s="23">
        <v>0</v>
      </c>
      <c r="Q267" s="19" t="s">
        <v>2991</v>
      </c>
      <c r="R267" s="19" t="s">
        <v>2992</v>
      </c>
      <c r="S267" s="19" t="s">
        <v>46</v>
      </c>
      <c r="T267" s="19" t="s">
        <v>34</v>
      </c>
      <c r="U267" s="21"/>
      <c r="V267" s="19" t="s">
        <v>47</v>
      </c>
      <c r="W267" s="21"/>
      <c r="X267" s="19" t="s">
        <v>2993</v>
      </c>
      <c r="Y267" s="19" t="s">
        <v>2994</v>
      </c>
      <c r="Z267" s="19" t="s">
        <v>2956</v>
      </c>
      <c r="AA267" s="19" t="s">
        <v>50</v>
      </c>
      <c r="AB267" s="19" t="s">
        <v>2984</v>
      </c>
      <c r="AC267" s="19" t="s">
        <v>2985</v>
      </c>
      <c r="AD267" s="19" t="s">
        <v>2959</v>
      </c>
      <c r="AE267" s="19" t="s">
        <v>673</v>
      </c>
      <c r="AF267" s="19" t="s">
        <v>674</v>
      </c>
      <c r="AG267" s="19" t="s">
        <v>2986</v>
      </c>
      <c r="AH267" s="19" t="s">
        <v>2963</v>
      </c>
    </row>
    <row r="268" spans="1:34" x14ac:dyDescent="0.2">
      <c r="A268" s="25" t="s">
        <v>33</v>
      </c>
      <c r="B268" s="29"/>
      <c r="C268" s="27" t="s">
        <v>2943</v>
      </c>
      <c r="D268" s="19" t="s">
        <v>2995</v>
      </c>
      <c r="E268" s="19" t="s">
        <v>2996</v>
      </c>
      <c r="F268" s="19" t="s">
        <v>37</v>
      </c>
      <c r="G268" s="19" t="s">
        <v>2997</v>
      </c>
      <c r="H268" s="19" t="s">
        <v>2998</v>
      </c>
      <c r="I268" s="19" t="s">
        <v>2999</v>
      </c>
      <c r="J268" s="21">
        <v>41263</v>
      </c>
      <c r="K268" s="21">
        <v>77420</v>
      </c>
      <c r="L268" s="19" t="s">
        <v>34</v>
      </c>
      <c r="M268" s="19" t="s">
        <v>146</v>
      </c>
      <c r="N268" s="23">
        <v>0</v>
      </c>
      <c r="O268" s="19" t="s">
        <v>43</v>
      </c>
      <c r="P268" s="23">
        <v>0</v>
      </c>
      <c r="Q268" s="19" t="s">
        <v>3000</v>
      </c>
      <c r="R268" s="19" t="s">
        <v>3001</v>
      </c>
      <c r="S268" s="19" t="s">
        <v>46</v>
      </c>
      <c r="T268" s="19" t="s">
        <v>34</v>
      </c>
      <c r="U268" s="21"/>
      <c r="V268" s="19" t="s">
        <v>47</v>
      </c>
      <c r="W268" s="21"/>
      <c r="X268" s="19" t="s">
        <v>3002</v>
      </c>
      <c r="Y268" s="19" t="s">
        <v>3003</v>
      </c>
      <c r="Z268" s="19" t="s">
        <v>2970</v>
      </c>
      <c r="AA268" s="19" t="s">
        <v>50</v>
      </c>
      <c r="AB268" s="19" t="s">
        <v>3004</v>
      </c>
      <c r="AC268" s="19" t="s">
        <v>3005</v>
      </c>
      <c r="AD268" s="19" t="s">
        <v>2973</v>
      </c>
      <c r="AE268" s="19" t="s">
        <v>3006</v>
      </c>
      <c r="AF268" s="19" t="s">
        <v>3007</v>
      </c>
      <c r="AG268" s="19" t="s">
        <v>3008</v>
      </c>
      <c r="AH268" s="19" t="s">
        <v>2963</v>
      </c>
    </row>
    <row r="269" spans="1:34" x14ac:dyDescent="0.2">
      <c r="A269" s="25" t="s">
        <v>33</v>
      </c>
      <c r="B269" s="29"/>
      <c r="C269" s="27" t="s">
        <v>2943</v>
      </c>
      <c r="D269" s="19" t="s">
        <v>3009</v>
      </c>
      <c r="E269" s="19" t="s">
        <v>3010</v>
      </c>
      <c r="F269" s="19" t="s">
        <v>37</v>
      </c>
      <c r="G269" s="19" t="s">
        <v>3011</v>
      </c>
      <c r="H269" s="19" t="s">
        <v>3012</v>
      </c>
      <c r="I269" s="19" t="s">
        <v>3013</v>
      </c>
      <c r="J269" s="21">
        <v>41423</v>
      </c>
      <c r="K269" s="21">
        <v>48727</v>
      </c>
      <c r="L269" s="19" t="s">
        <v>90</v>
      </c>
      <c r="M269" s="19" t="s">
        <v>91</v>
      </c>
      <c r="N269" s="24">
        <v>26732.68</v>
      </c>
      <c r="O269" s="19" t="s">
        <v>43</v>
      </c>
      <c r="P269" s="24">
        <v>26732.68</v>
      </c>
      <c r="Q269" s="19" t="s">
        <v>3014</v>
      </c>
      <c r="R269" s="19" t="s">
        <v>3015</v>
      </c>
      <c r="S269" s="19" t="s">
        <v>94</v>
      </c>
      <c r="T269" s="19" t="s">
        <v>3016</v>
      </c>
      <c r="U269" s="21"/>
      <c r="V269" s="19" t="s">
        <v>96</v>
      </c>
      <c r="W269" s="21">
        <v>45075</v>
      </c>
      <c r="X269" s="19" t="s">
        <v>3017</v>
      </c>
      <c r="Y269" s="19" t="s">
        <v>3018</v>
      </c>
      <c r="Z269" s="19" t="s">
        <v>2956</v>
      </c>
      <c r="AA269" s="19" t="s">
        <v>50</v>
      </c>
      <c r="AB269" s="19" t="s">
        <v>3019</v>
      </c>
      <c r="AC269" s="19" t="s">
        <v>3020</v>
      </c>
      <c r="AD269" s="19" t="s">
        <v>2959</v>
      </c>
      <c r="AE269" s="19" t="s">
        <v>3021</v>
      </c>
      <c r="AF269" s="19" t="s">
        <v>3022</v>
      </c>
      <c r="AG269" s="19" t="s">
        <v>194</v>
      </c>
      <c r="AH269" s="19" t="s">
        <v>2963</v>
      </c>
    </row>
    <row r="270" spans="1:34" x14ac:dyDescent="0.2">
      <c r="A270" s="25" t="s">
        <v>33</v>
      </c>
      <c r="B270" s="29"/>
      <c r="C270" s="27" t="s">
        <v>2943</v>
      </c>
      <c r="D270" s="19" t="s">
        <v>2987</v>
      </c>
      <c r="E270" s="19" t="s">
        <v>2987</v>
      </c>
      <c r="F270" s="19" t="s">
        <v>37</v>
      </c>
      <c r="G270" s="19" t="s">
        <v>2401</v>
      </c>
      <c r="H270" s="19" t="s">
        <v>3023</v>
      </c>
      <c r="I270" s="19" t="s">
        <v>3024</v>
      </c>
      <c r="J270" s="21">
        <v>40592</v>
      </c>
      <c r="K270" s="21">
        <v>51549</v>
      </c>
      <c r="L270" s="19" t="s">
        <v>34</v>
      </c>
      <c r="M270" s="19" t="s">
        <v>146</v>
      </c>
      <c r="N270" s="23">
        <v>0</v>
      </c>
      <c r="O270" s="19" t="s">
        <v>43</v>
      </c>
      <c r="P270" s="23">
        <v>0</v>
      </c>
      <c r="Q270" s="19" t="s">
        <v>3025</v>
      </c>
      <c r="R270" s="19" t="s">
        <v>3026</v>
      </c>
      <c r="S270" s="19" t="s">
        <v>46</v>
      </c>
      <c r="T270" s="19" t="s">
        <v>34</v>
      </c>
      <c r="U270" s="21"/>
      <c r="V270" s="19" t="s">
        <v>47</v>
      </c>
      <c r="W270" s="21"/>
      <c r="X270" s="19" t="s">
        <v>2993</v>
      </c>
      <c r="Y270" s="19" t="s">
        <v>3027</v>
      </c>
      <c r="Z270" s="19" t="s">
        <v>380</v>
      </c>
      <c r="AA270" s="19" t="s">
        <v>50</v>
      </c>
      <c r="AB270" s="19" t="s">
        <v>2984</v>
      </c>
      <c r="AC270" s="19" t="s">
        <v>3028</v>
      </c>
      <c r="AD270" s="19" t="s">
        <v>3029</v>
      </c>
      <c r="AE270" s="19" t="s">
        <v>673</v>
      </c>
      <c r="AF270" s="19" t="s">
        <v>3030</v>
      </c>
      <c r="AG270" s="19" t="s">
        <v>2127</v>
      </c>
      <c r="AH270" s="19" t="s">
        <v>2963</v>
      </c>
    </row>
    <row r="271" spans="1:34" x14ac:dyDescent="0.2">
      <c r="A271" s="25" t="s">
        <v>33</v>
      </c>
      <c r="B271" s="29"/>
      <c r="C271" s="27" t="s">
        <v>2943</v>
      </c>
      <c r="D271" s="19" t="s">
        <v>35</v>
      </c>
      <c r="E271" s="19" t="s">
        <v>36</v>
      </c>
      <c r="F271" s="19" t="s">
        <v>37</v>
      </c>
      <c r="G271" s="19" t="s">
        <v>3031</v>
      </c>
      <c r="H271" s="19" t="s">
        <v>3032</v>
      </c>
      <c r="I271" s="19" t="s">
        <v>3033</v>
      </c>
      <c r="J271" s="21">
        <v>41913</v>
      </c>
      <c r="K271" s="21">
        <v>45344</v>
      </c>
      <c r="L271" s="19" t="s">
        <v>41</v>
      </c>
      <c r="M271" s="19" t="s">
        <v>42</v>
      </c>
      <c r="N271" s="23">
        <v>0</v>
      </c>
      <c r="O271" s="19" t="s">
        <v>43</v>
      </c>
      <c r="P271" s="23">
        <v>0</v>
      </c>
      <c r="Q271" s="19" t="s">
        <v>3034</v>
      </c>
      <c r="R271" s="19" t="s">
        <v>3035</v>
      </c>
      <c r="S271" s="19" t="s">
        <v>46</v>
      </c>
      <c r="T271" s="19" t="s">
        <v>34</v>
      </c>
      <c r="U271" s="21"/>
      <c r="V271" s="19" t="s">
        <v>47</v>
      </c>
      <c r="W271" s="21"/>
      <c r="X271" s="19" t="s">
        <v>48</v>
      </c>
      <c r="Y271" s="19" t="s">
        <v>3036</v>
      </c>
      <c r="Z271" s="19" t="s">
        <v>2956</v>
      </c>
      <c r="AA271" s="19" t="s">
        <v>50</v>
      </c>
      <c r="AB271" s="19" t="s">
        <v>3037</v>
      </c>
      <c r="AC271" s="19" t="s">
        <v>3038</v>
      </c>
      <c r="AD271" s="19" t="s">
        <v>2959</v>
      </c>
      <c r="AE271" s="19" t="s">
        <v>54</v>
      </c>
      <c r="AF271" s="19" t="s">
        <v>54</v>
      </c>
      <c r="AG271" s="19" t="s">
        <v>1955</v>
      </c>
      <c r="AH271" s="19" t="s">
        <v>2963</v>
      </c>
    </row>
    <row r="272" spans="1:34" x14ac:dyDescent="0.2">
      <c r="A272" s="25" t="s">
        <v>33</v>
      </c>
      <c r="B272" s="29"/>
      <c r="C272" s="27" t="s">
        <v>2943</v>
      </c>
      <c r="D272" s="19" t="s">
        <v>3039</v>
      </c>
      <c r="E272" s="19" t="s">
        <v>3040</v>
      </c>
      <c r="F272" s="19" t="s">
        <v>37</v>
      </c>
      <c r="G272" s="19" t="s">
        <v>3041</v>
      </c>
      <c r="H272" s="19" t="s">
        <v>3042</v>
      </c>
      <c r="I272" s="19" t="s">
        <v>3043</v>
      </c>
      <c r="J272" s="21">
        <v>42401</v>
      </c>
      <c r="K272" s="21">
        <v>47603</v>
      </c>
      <c r="L272" s="19" t="s">
        <v>41</v>
      </c>
      <c r="M272" s="19" t="s">
        <v>42</v>
      </c>
      <c r="N272" s="23">
        <v>0</v>
      </c>
      <c r="O272" s="19" t="s">
        <v>43</v>
      </c>
      <c r="P272" s="23">
        <v>0</v>
      </c>
      <c r="Q272" s="19" t="s">
        <v>3044</v>
      </c>
      <c r="R272" s="19" t="s">
        <v>3045</v>
      </c>
      <c r="S272" s="19" t="s">
        <v>46</v>
      </c>
      <c r="T272" s="19" t="s">
        <v>34</v>
      </c>
      <c r="U272" s="21"/>
      <c r="V272" s="19" t="s">
        <v>47</v>
      </c>
      <c r="W272" s="21"/>
      <c r="X272" s="19" t="s">
        <v>3046</v>
      </c>
      <c r="Y272" s="19" t="s">
        <v>3047</v>
      </c>
      <c r="Z272" s="19" t="s">
        <v>2956</v>
      </c>
      <c r="AA272" s="19" t="s">
        <v>50</v>
      </c>
      <c r="AB272" s="19" t="s">
        <v>34</v>
      </c>
      <c r="AC272" s="19" t="s">
        <v>34</v>
      </c>
      <c r="AD272" s="19" t="s">
        <v>2959</v>
      </c>
      <c r="AE272" s="19" t="s">
        <v>2048</v>
      </c>
      <c r="AF272" s="19" t="s">
        <v>2049</v>
      </c>
      <c r="AG272" s="19" t="s">
        <v>138</v>
      </c>
      <c r="AH272" s="19" t="s">
        <v>2963</v>
      </c>
    </row>
    <row r="273" spans="1:34" x14ac:dyDescent="0.2">
      <c r="A273" s="25" t="s">
        <v>33</v>
      </c>
      <c r="B273" s="29"/>
      <c r="C273" s="27" t="s">
        <v>2943</v>
      </c>
      <c r="D273" s="19" t="s">
        <v>3048</v>
      </c>
      <c r="E273" s="19" t="s">
        <v>3049</v>
      </c>
      <c r="F273" s="19" t="s">
        <v>37</v>
      </c>
      <c r="G273" s="19" t="s">
        <v>3050</v>
      </c>
      <c r="H273" s="19" t="s">
        <v>3051</v>
      </c>
      <c r="I273" s="19" t="s">
        <v>3052</v>
      </c>
      <c r="J273" s="21">
        <v>42614</v>
      </c>
      <c r="K273" s="21">
        <v>45900</v>
      </c>
      <c r="L273" s="19" t="s">
        <v>90</v>
      </c>
      <c r="M273" s="19" t="s">
        <v>91</v>
      </c>
      <c r="N273" s="24">
        <v>9206.52</v>
      </c>
      <c r="O273" s="19" t="s">
        <v>43</v>
      </c>
      <c r="P273" s="23">
        <v>767.21</v>
      </c>
      <c r="Q273" s="19" t="s">
        <v>3053</v>
      </c>
      <c r="R273" s="19" t="s">
        <v>3054</v>
      </c>
      <c r="S273" s="19" t="s">
        <v>46</v>
      </c>
      <c r="T273" s="19" t="s">
        <v>3055</v>
      </c>
      <c r="U273" s="21"/>
      <c r="V273" s="19" t="s">
        <v>96</v>
      </c>
      <c r="W273" s="21">
        <v>45170</v>
      </c>
      <c r="X273" s="19" t="s">
        <v>3056</v>
      </c>
      <c r="Y273" s="19" t="s">
        <v>2955</v>
      </c>
      <c r="Z273" s="19" t="s">
        <v>2956</v>
      </c>
      <c r="AA273" s="19" t="s">
        <v>50</v>
      </c>
      <c r="AB273" s="19" t="s">
        <v>2957</v>
      </c>
      <c r="AC273" s="19" t="s">
        <v>2958</v>
      </c>
      <c r="AD273" s="19" t="s">
        <v>2959</v>
      </c>
      <c r="AE273" s="19" t="s">
        <v>2960</v>
      </c>
      <c r="AF273" s="19" t="s">
        <v>2961</v>
      </c>
      <c r="AG273" s="19" t="s">
        <v>2962</v>
      </c>
      <c r="AH273" s="19" t="s">
        <v>2963</v>
      </c>
    </row>
    <row r="274" spans="1:34" x14ac:dyDescent="0.2">
      <c r="A274" s="25" t="s">
        <v>33</v>
      </c>
      <c r="B274" s="29"/>
      <c r="C274" s="27" t="s">
        <v>2943</v>
      </c>
      <c r="D274" s="19" t="s">
        <v>3057</v>
      </c>
      <c r="E274" s="19" t="s">
        <v>3057</v>
      </c>
      <c r="F274" s="19" t="s">
        <v>37</v>
      </c>
      <c r="G274" s="19" t="s">
        <v>3058</v>
      </c>
      <c r="H274" s="19" t="s">
        <v>3059</v>
      </c>
      <c r="I274" s="19" t="s">
        <v>3052</v>
      </c>
      <c r="J274" s="21">
        <v>42614</v>
      </c>
      <c r="K274" s="21">
        <v>45900</v>
      </c>
      <c r="L274" s="19" t="s">
        <v>90</v>
      </c>
      <c r="M274" s="19" t="s">
        <v>91</v>
      </c>
      <c r="N274" s="24">
        <v>9206.52</v>
      </c>
      <c r="O274" s="19" t="s">
        <v>43</v>
      </c>
      <c r="P274" s="23">
        <v>767.21</v>
      </c>
      <c r="Q274" s="19" t="s">
        <v>3053</v>
      </c>
      <c r="R274" s="19" t="s">
        <v>3054</v>
      </c>
      <c r="S274" s="19" t="s">
        <v>46</v>
      </c>
      <c r="T274" s="19" t="s">
        <v>3060</v>
      </c>
      <c r="U274" s="21"/>
      <c r="V274" s="19" t="s">
        <v>96</v>
      </c>
      <c r="W274" s="21">
        <v>45170</v>
      </c>
      <c r="X274" s="19" t="s">
        <v>3061</v>
      </c>
      <c r="Y274" s="19" t="s">
        <v>2955</v>
      </c>
      <c r="Z274" s="19" t="s">
        <v>2956</v>
      </c>
      <c r="AA274" s="19" t="s">
        <v>50</v>
      </c>
      <c r="AB274" s="19" t="s">
        <v>2957</v>
      </c>
      <c r="AC274" s="19" t="s">
        <v>2958</v>
      </c>
      <c r="AD274" s="19" t="s">
        <v>2959</v>
      </c>
      <c r="AE274" s="19" t="s">
        <v>2960</v>
      </c>
      <c r="AF274" s="19" t="s">
        <v>2961</v>
      </c>
      <c r="AG274" s="19" t="s">
        <v>2962</v>
      </c>
      <c r="AH274" s="19" t="s">
        <v>2963</v>
      </c>
    </row>
    <row r="275" spans="1:34" x14ac:dyDescent="0.2">
      <c r="A275" s="25" t="s">
        <v>33</v>
      </c>
      <c r="B275" s="29"/>
      <c r="C275" s="27" t="s">
        <v>2943</v>
      </c>
      <c r="D275" s="19" t="s">
        <v>3062</v>
      </c>
      <c r="E275" s="19" t="s">
        <v>3062</v>
      </c>
      <c r="F275" s="19" t="s">
        <v>37</v>
      </c>
      <c r="G275" s="19" t="s">
        <v>3063</v>
      </c>
      <c r="H275" s="19" t="s">
        <v>3064</v>
      </c>
      <c r="I275" s="19" t="s">
        <v>3065</v>
      </c>
      <c r="J275" s="21">
        <v>42856</v>
      </c>
      <c r="K275" s="21">
        <v>46142</v>
      </c>
      <c r="L275" s="19" t="s">
        <v>41</v>
      </c>
      <c r="M275" s="19" t="s">
        <v>42</v>
      </c>
      <c r="N275" s="23">
        <v>0</v>
      </c>
      <c r="O275" s="19" t="s">
        <v>43</v>
      </c>
      <c r="P275" s="23">
        <v>0</v>
      </c>
      <c r="Q275" s="19" t="s">
        <v>3066</v>
      </c>
      <c r="R275" s="19" t="s">
        <v>3067</v>
      </c>
      <c r="S275" s="19" t="s">
        <v>46</v>
      </c>
      <c r="T275" s="19" t="s">
        <v>34</v>
      </c>
      <c r="U275" s="21"/>
      <c r="V275" s="19" t="s">
        <v>47</v>
      </c>
      <c r="W275" s="21"/>
      <c r="X275" s="19" t="s">
        <v>3068</v>
      </c>
      <c r="Y275" s="19" t="s">
        <v>3069</v>
      </c>
      <c r="Z275" s="19" t="s">
        <v>2970</v>
      </c>
      <c r="AA275" s="19" t="s">
        <v>50</v>
      </c>
      <c r="AB275" s="19" t="s">
        <v>3070</v>
      </c>
      <c r="AC275" s="19" t="s">
        <v>3071</v>
      </c>
      <c r="AD275" s="19" t="s">
        <v>2973</v>
      </c>
      <c r="AE275" s="19" t="s">
        <v>3072</v>
      </c>
      <c r="AF275" s="19" t="s">
        <v>3072</v>
      </c>
      <c r="AG275" s="19" t="s">
        <v>3073</v>
      </c>
      <c r="AH275" s="19" t="s">
        <v>2963</v>
      </c>
    </row>
    <row r="276" spans="1:34" x14ac:dyDescent="0.2">
      <c r="A276" s="25" t="s">
        <v>33</v>
      </c>
      <c r="B276" s="29"/>
      <c r="C276" s="27" t="s">
        <v>2943</v>
      </c>
      <c r="D276" s="19" t="s">
        <v>3074</v>
      </c>
      <c r="E276" s="19" t="s">
        <v>3075</v>
      </c>
      <c r="F276" s="19" t="s">
        <v>37</v>
      </c>
      <c r="G276" s="19" t="s">
        <v>3076</v>
      </c>
      <c r="H276" s="19" t="s">
        <v>3077</v>
      </c>
      <c r="I276" s="19" t="s">
        <v>3078</v>
      </c>
      <c r="J276" s="21">
        <v>42856</v>
      </c>
      <c r="K276" s="21">
        <v>46142</v>
      </c>
      <c r="L276" s="19" t="s">
        <v>41</v>
      </c>
      <c r="M276" s="19" t="s">
        <v>42</v>
      </c>
      <c r="N276" s="23">
        <v>0</v>
      </c>
      <c r="O276" s="19" t="s">
        <v>43</v>
      </c>
      <c r="P276" s="23">
        <v>0</v>
      </c>
      <c r="Q276" s="19" t="s">
        <v>3079</v>
      </c>
      <c r="R276" s="19" t="s">
        <v>708</v>
      </c>
      <c r="S276" s="19" t="s">
        <v>46</v>
      </c>
      <c r="T276" s="19" t="s">
        <v>34</v>
      </c>
      <c r="U276" s="21"/>
      <c r="V276" s="19" t="s">
        <v>47</v>
      </c>
      <c r="W276" s="21"/>
      <c r="X276" s="19" t="s">
        <v>3080</v>
      </c>
      <c r="Y276" s="19" t="s">
        <v>3069</v>
      </c>
      <c r="Z276" s="19" t="s">
        <v>2970</v>
      </c>
      <c r="AA276" s="19" t="s">
        <v>50</v>
      </c>
      <c r="AB276" s="19" t="s">
        <v>3070</v>
      </c>
      <c r="AC276" s="19" t="s">
        <v>3071</v>
      </c>
      <c r="AD276" s="19" t="s">
        <v>2973</v>
      </c>
      <c r="AE276" s="19" t="s">
        <v>3072</v>
      </c>
      <c r="AF276" s="19" t="s">
        <v>3072</v>
      </c>
      <c r="AG276" s="19" t="s">
        <v>3073</v>
      </c>
      <c r="AH276" s="19" t="s">
        <v>2963</v>
      </c>
    </row>
    <row r="277" spans="1:34" x14ac:dyDescent="0.2">
      <c r="A277" s="25" t="s">
        <v>33</v>
      </c>
      <c r="B277" s="29"/>
      <c r="C277" s="27" t="s">
        <v>2943</v>
      </c>
      <c r="D277" s="19" t="s">
        <v>3081</v>
      </c>
      <c r="E277" s="19" t="s">
        <v>3082</v>
      </c>
      <c r="F277" s="19" t="s">
        <v>37</v>
      </c>
      <c r="G277" s="19" t="s">
        <v>3083</v>
      </c>
      <c r="H277" s="19" t="s">
        <v>3084</v>
      </c>
      <c r="I277" s="19" t="s">
        <v>3085</v>
      </c>
      <c r="J277" s="21">
        <v>42887</v>
      </c>
      <c r="K277" s="21">
        <v>46173</v>
      </c>
      <c r="L277" s="19" t="s">
        <v>41</v>
      </c>
      <c r="M277" s="19" t="s">
        <v>42</v>
      </c>
      <c r="N277" s="23">
        <v>0</v>
      </c>
      <c r="O277" s="19" t="s">
        <v>43</v>
      </c>
      <c r="P277" s="23">
        <v>0</v>
      </c>
      <c r="Q277" s="19" t="s">
        <v>3086</v>
      </c>
      <c r="R277" s="19" t="s">
        <v>3087</v>
      </c>
      <c r="S277" s="19" t="s">
        <v>46</v>
      </c>
      <c r="T277" s="19" t="s">
        <v>34</v>
      </c>
      <c r="U277" s="21"/>
      <c r="V277" s="19" t="s">
        <v>47</v>
      </c>
      <c r="W277" s="21"/>
      <c r="X277" s="19" t="s">
        <v>3088</v>
      </c>
      <c r="Y277" s="19" t="s">
        <v>3089</v>
      </c>
      <c r="Z277" s="19" t="s">
        <v>2956</v>
      </c>
      <c r="AA277" s="19" t="s">
        <v>50</v>
      </c>
      <c r="AB277" s="19" t="s">
        <v>3090</v>
      </c>
      <c r="AC277" s="19" t="s">
        <v>3091</v>
      </c>
      <c r="AD277" s="19" t="s">
        <v>2959</v>
      </c>
      <c r="AE277" s="19" t="s">
        <v>673</v>
      </c>
      <c r="AF277" s="19" t="s">
        <v>674</v>
      </c>
      <c r="AG277" s="19" t="s">
        <v>2070</v>
      </c>
      <c r="AH277" s="19" t="s">
        <v>2963</v>
      </c>
    </row>
    <row r="278" spans="1:34" x14ac:dyDescent="0.2">
      <c r="A278" s="25" t="s">
        <v>33</v>
      </c>
      <c r="B278" s="29"/>
      <c r="C278" s="27" t="s">
        <v>2943</v>
      </c>
      <c r="D278" s="19" t="s">
        <v>1927</v>
      </c>
      <c r="E278" s="19" t="s">
        <v>1928</v>
      </c>
      <c r="F278" s="19" t="s">
        <v>37</v>
      </c>
      <c r="G278" s="19" t="s">
        <v>3092</v>
      </c>
      <c r="H278" s="19" t="s">
        <v>3093</v>
      </c>
      <c r="I278" s="19" t="s">
        <v>3094</v>
      </c>
      <c r="J278" s="21">
        <v>42826</v>
      </c>
      <c r="K278" s="21">
        <v>46112</v>
      </c>
      <c r="L278" s="19" t="s">
        <v>41</v>
      </c>
      <c r="M278" s="19" t="s">
        <v>42</v>
      </c>
      <c r="N278" s="23">
        <v>0</v>
      </c>
      <c r="O278" s="19" t="s">
        <v>43</v>
      </c>
      <c r="P278" s="23">
        <v>0</v>
      </c>
      <c r="Q278" s="19" t="s">
        <v>3095</v>
      </c>
      <c r="R278" s="19" t="s">
        <v>3096</v>
      </c>
      <c r="S278" s="19" t="s">
        <v>46</v>
      </c>
      <c r="T278" s="19" t="s">
        <v>34</v>
      </c>
      <c r="U278" s="21"/>
      <c r="V278" s="19" t="s">
        <v>47</v>
      </c>
      <c r="W278" s="21"/>
      <c r="X278" s="19" t="s">
        <v>1934</v>
      </c>
      <c r="Y278" s="19" t="s">
        <v>3089</v>
      </c>
      <c r="Z278" s="19" t="s">
        <v>2956</v>
      </c>
      <c r="AA278" s="19" t="s">
        <v>50</v>
      </c>
      <c r="AB278" s="19" t="s">
        <v>3090</v>
      </c>
      <c r="AC278" s="19" t="s">
        <v>3091</v>
      </c>
      <c r="AD278" s="19" t="s">
        <v>2959</v>
      </c>
      <c r="AE278" s="19" t="s">
        <v>673</v>
      </c>
      <c r="AF278" s="19" t="s">
        <v>674</v>
      </c>
      <c r="AG278" s="19" t="s">
        <v>2070</v>
      </c>
      <c r="AH278" s="19" t="s">
        <v>2963</v>
      </c>
    </row>
    <row r="279" spans="1:34" x14ac:dyDescent="0.2">
      <c r="A279" s="25" t="s">
        <v>33</v>
      </c>
      <c r="B279" s="29"/>
      <c r="C279" s="27" t="s">
        <v>2943</v>
      </c>
      <c r="D279" s="19" t="s">
        <v>3097</v>
      </c>
      <c r="E279" s="19" t="s">
        <v>3098</v>
      </c>
      <c r="F279" s="19" t="s">
        <v>37</v>
      </c>
      <c r="G279" s="19" t="s">
        <v>3099</v>
      </c>
      <c r="H279" s="19" t="s">
        <v>3100</v>
      </c>
      <c r="I279" s="19" t="s">
        <v>3101</v>
      </c>
      <c r="J279" s="21">
        <v>42826</v>
      </c>
      <c r="K279" s="21">
        <v>46112</v>
      </c>
      <c r="L279" s="19" t="s">
        <v>41</v>
      </c>
      <c r="M279" s="19" t="s">
        <v>42</v>
      </c>
      <c r="N279" s="23">
        <v>0</v>
      </c>
      <c r="O279" s="19" t="s">
        <v>43</v>
      </c>
      <c r="P279" s="23">
        <v>0</v>
      </c>
      <c r="Q279" s="19" t="s">
        <v>3102</v>
      </c>
      <c r="R279" s="19" t="s">
        <v>3103</v>
      </c>
      <c r="S279" s="19" t="s">
        <v>46</v>
      </c>
      <c r="T279" s="19" t="s">
        <v>34</v>
      </c>
      <c r="U279" s="21"/>
      <c r="V279" s="19" t="s">
        <v>47</v>
      </c>
      <c r="W279" s="21"/>
      <c r="X279" s="19" t="s">
        <v>3104</v>
      </c>
      <c r="Y279" s="19" t="s">
        <v>3069</v>
      </c>
      <c r="Z279" s="19" t="s">
        <v>2970</v>
      </c>
      <c r="AA279" s="19" t="s">
        <v>50</v>
      </c>
      <c r="AB279" s="19" t="s">
        <v>3070</v>
      </c>
      <c r="AC279" s="19" t="s">
        <v>3071</v>
      </c>
      <c r="AD279" s="19" t="s">
        <v>2973</v>
      </c>
      <c r="AE279" s="19" t="s">
        <v>3072</v>
      </c>
      <c r="AF279" s="19" t="s">
        <v>3072</v>
      </c>
      <c r="AG279" s="19" t="s">
        <v>3073</v>
      </c>
      <c r="AH279" s="19" t="s">
        <v>2963</v>
      </c>
    </row>
    <row r="280" spans="1:34" x14ac:dyDescent="0.2">
      <c r="A280" s="25" t="s">
        <v>33</v>
      </c>
      <c r="B280" s="29"/>
      <c r="C280" s="27" t="s">
        <v>2943</v>
      </c>
      <c r="D280" s="19" t="s">
        <v>589</v>
      </c>
      <c r="E280" s="19" t="s">
        <v>590</v>
      </c>
      <c r="F280" s="19" t="s">
        <v>37</v>
      </c>
      <c r="G280" s="19" t="s">
        <v>3105</v>
      </c>
      <c r="H280" s="19" t="s">
        <v>3106</v>
      </c>
      <c r="I280" s="19" t="s">
        <v>3107</v>
      </c>
      <c r="J280" s="21">
        <v>42917</v>
      </c>
      <c r="K280" s="21">
        <v>46203</v>
      </c>
      <c r="L280" s="19" t="s">
        <v>41</v>
      </c>
      <c r="M280" s="19" t="s">
        <v>42</v>
      </c>
      <c r="N280" s="23">
        <v>0</v>
      </c>
      <c r="O280" s="19" t="s">
        <v>43</v>
      </c>
      <c r="P280" s="23">
        <v>0</v>
      </c>
      <c r="Q280" s="19" t="s">
        <v>3086</v>
      </c>
      <c r="R280" s="19" t="s">
        <v>3096</v>
      </c>
      <c r="S280" s="19" t="s">
        <v>46</v>
      </c>
      <c r="T280" s="19" t="s">
        <v>34</v>
      </c>
      <c r="U280" s="21"/>
      <c r="V280" s="19" t="s">
        <v>47</v>
      </c>
      <c r="W280" s="21"/>
      <c r="X280" s="19" t="s">
        <v>596</v>
      </c>
      <c r="Y280" s="19" t="s">
        <v>3089</v>
      </c>
      <c r="Z280" s="19" t="s">
        <v>2956</v>
      </c>
      <c r="AA280" s="19" t="s">
        <v>50</v>
      </c>
      <c r="AB280" s="19" t="s">
        <v>3090</v>
      </c>
      <c r="AC280" s="19" t="s">
        <v>3091</v>
      </c>
      <c r="AD280" s="19" t="s">
        <v>2959</v>
      </c>
      <c r="AE280" s="19" t="s">
        <v>673</v>
      </c>
      <c r="AF280" s="19" t="s">
        <v>674</v>
      </c>
      <c r="AG280" s="19" t="s">
        <v>2070</v>
      </c>
      <c r="AH280" s="19" t="s">
        <v>2963</v>
      </c>
    </row>
    <row r="281" spans="1:34" x14ac:dyDescent="0.2">
      <c r="A281" s="25" t="s">
        <v>33</v>
      </c>
      <c r="B281" s="29"/>
      <c r="C281" s="27" t="s">
        <v>2943</v>
      </c>
      <c r="D281" s="19" t="s">
        <v>3108</v>
      </c>
      <c r="E281" s="19" t="s">
        <v>3109</v>
      </c>
      <c r="F281" s="19" t="s">
        <v>37</v>
      </c>
      <c r="G281" s="19" t="s">
        <v>3110</v>
      </c>
      <c r="H281" s="19" t="s">
        <v>3111</v>
      </c>
      <c r="I281" s="19" t="s">
        <v>3112</v>
      </c>
      <c r="J281" s="21">
        <v>43040</v>
      </c>
      <c r="K281" s="21">
        <v>45230</v>
      </c>
      <c r="L281" s="19" t="s">
        <v>41</v>
      </c>
      <c r="M281" s="19" t="s">
        <v>42</v>
      </c>
      <c r="N281" s="23">
        <v>0</v>
      </c>
      <c r="O281" s="19" t="s">
        <v>43</v>
      </c>
      <c r="P281" s="23">
        <v>0</v>
      </c>
      <c r="Q281" s="19" t="s">
        <v>3113</v>
      </c>
      <c r="R281" s="19" t="s">
        <v>3114</v>
      </c>
      <c r="S281" s="19" t="s">
        <v>46</v>
      </c>
      <c r="T281" s="19" t="s">
        <v>34</v>
      </c>
      <c r="U281" s="21"/>
      <c r="V281" s="19" t="s">
        <v>47</v>
      </c>
      <c r="W281" s="21"/>
      <c r="X281" s="19" t="s">
        <v>3115</v>
      </c>
      <c r="Y281" s="19" t="s">
        <v>3116</v>
      </c>
      <c r="Z281" s="19" t="s">
        <v>2956</v>
      </c>
      <c r="AA281" s="19" t="s">
        <v>50</v>
      </c>
      <c r="AB281" s="19" t="s">
        <v>3117</v>
      </c>
      <c r="AC281" s="19" t="s">
        <v>3118</v>
      </c>
      <c r="AD281" s="19" t="s">
        <v>2959</v>
      </c>
      <c r="AE281" s="19" t="s">
        <v>3119</v>
      </c>
      <c r="AF281" s="19" t="s">
        <v>3120</v>
      </c>
      <c r="AG281" s="19" t="s">
        <v>3121</v>
      </c>
      <c r="AH281" s="19" t="s">
        <v>2963</v>
      </c>
    </row>
    <row r="282" spans="1:34" x14ac:dyDescent="0.2">
      <c r="A282" s="25" t="s">
        <v>33</v>
      </c>
      <c r="B282" s="29"/>
      <c r="C282" s="27" t="s">
        <v>2943</v>
      </c>
      <c r="D282" s="19" t="s">
        <v>3122</v>
      </c>
      <c r="E282" s="19" t="s">
        <v>3122</v>
      </c>
      <c r="F282" s="19" t="s">
        <v>37</v>
      </c>
      <c r="G282" s="19" t="s">
        <v>3123</v>
      </c>
      <c r="H282" s="19" t="s">
        <v>3124</v>
      </c>
      <c r="I282" s="19" t="s">
        <v>3125</v>
      </c>
      <c r="J282" s="21">
        <v>43040</v>
      </c>
      <c r="K282" s="21">
        <v>45230</v>
      </c>
      <c r="L282" s="19" t="s">
        <v>41</v>
      </c>
      <c r="M282" s="19" t="s">
        <v>42</v>
      </c>
      <c r="N282" s="23">
        <v>0</v>
      </c>
      <c r="O282" s="19" t="s">
        <v>43</v>
      </c>
      <c r="P282" s="23">
        <v>0</v>
      </c>
      <c r="Q282" s="19" t="s">
        <v>3126</v>
      </c>
      <c r="R282" s="19" t="s">
        <v>3127</v>
      </c>
      <c r="S282" s="19" t="s">
        <v>46</v>
      </c>
      <c r="T282" s="19" t="s">
        <v>34</v>
      </c>
      <c r="U282" s="21"/>
      <c r="V282" s="19" t="s">
        <v>47</v>
      </c>
      <c r="W282" s="21"/>
      <c r="X282" s="19" t="s">
        <v>3128</v>
      </c>
      <c r="Y282" s="19" t="s">
        <v>3129</v>
      </c>
      <c r="Z282" s="19" t="s">
        <v>2956</v>
      </c>
      <c r="AA282" s="19" t="s">
        <v>50</v>
      </c>
      <c r="AB282" s="19" t="s">
        <v>3117</v>
      </c>
      <c r="AC282" s="19" t="s">
        <v>3130</v>
      </c>
      <c r="AD282" s="19" t="s">
        <v>2959</v>
      </c>
      <c r="AE282" s="19" t="s">
        <v>3131</v>
      </c>
      <c r="AF282" s="19" t="s">
        <v>3132</v>
      </c>
      <c r="AG282" s="19" t="s">
        <v>3133</v>
      </c>
      <c r="AH282" s="19" t="s">
        <v>2963</v>
      </c>
    </row>
    <row r="283" spans="1:34" x14ac:dyDescent="0.2">
      <c r="A283" s="25" t="s">
        <v>33</v>
      </c>
      <c r="B283" s="29"/>
      <c r="C283" s="27" t="s">
        <v>2943</v>
      </c>
      <c r="D283" s="19" t="s">
        <v>848</v>
      </c>
      <c r="E283" s="19" t="s">
        <v>849</v>
      </c>
      <c r="F283" s="19" t="s">
        <v>37</v>
      </c>
      <c r="G283" s="19" t="s">
        <v>3134</v>
      </c>
      <c r="H283" s="19" t="s">
        <v>3135</v>
      </c>
      <c r="I283" s="19" t="s">
        <v>3136</v>
      </c>
      <c r="J283" s="21">
        <v>43160</v>
      </c>
      <c r="K283" s="21">
        <v>46446</v>
      </c>
      <c r="L283" s="19" t="s">
        <v>260</v>
      </c>
      <c r="M283" s="19" t="s">
        <v>261</v>
      </c>
      <c r="N283" s="23">
        <v>0</v>
      </c>
      <c r="O283" s="19" t="s">
        <v>43</v>
      </c>
      <c r="P283" s="23">
        <v>0</v>
      </c>
      <c r="Q283" s="19" t="s">
        <v>3137</v>
      </c>
      <c r="R283" s="19" t="s">
        <v>3138</v>
      </c>
      <c r="S283" s="19" t="s">
        <v>46</v>
      </c>
      <c r="T283" s="19" t="s">
        <v>34</v>
      </c>
      <c r="U283" s="21"/>
      <c r="V283" s="19" t="s">
        <v>47</v>
      </c>
      <c r="W283" s="21"/>
      <c r="X283" s="19" t="s">
        <v>855</v>
      </c>
      <c r="Y283" s="19" t="s">
        <v>3139</v>
      </c>
      <c r="Z283" s="19" t="s">
        <v>2956</v>
      </c>
      <c r="AA283" s="19" t="s">
        <v>50</v>
      </c>
      <c r="AB283" s="19" t="s">
        <v>3140</v>
      </c>
      <c r="AC283" s="19" t="s">
        <v>3141</v>
      </c>
      <c r="AD283" s="19" t="s">
        <v>2959</v>
      </c>
      <c r="AE283" s="19" t="s">
        <v>286</v>
      </c>
      <c r="AF283" s="19" t="s">
        <v>287</v>
      </c>
      <c r="AG283" s="19" t="s">
        <v>620</v>
      </c>
      <c r="AH283" s="19" t="s">
        <v>2963</v>
      </c>
    </row>
    <row r="284" spans="1:34" x14ac:dyDescent="0.2">
      <c r="A284" s="25" t="s">
        <v>33</v>
      </c>
      <c r="B284" s="29"/>
      <c r="C284" s="27" t="s">
        <v>2943</v>
      </c>
      <c r="D284" s="19" t="s">
        <v>3142</v>
      </c>
      <c r="E284" s="19" t="s">
        <v>3143</v>
      </c>
      <c r="F284" s="19" t="s">
        <v>37</v>
      </c>
      <c r="G284" s="19" t="s">
        <v>3144</v>
      </c>
      <c r="H284" s="19" t="s">
        <v>3145</v>
      </c>
      <c r="I284" s="19" t="s">
        <v>3146</v>
      </c>
      <c r="J284" s="21">
        <v>43344</v>
      </c>
      <c r="K284" s="21">
        <v>45535</v>
      </c>
      <c r="L284" s="19" t="s">
        <v>90</v>
      </c>
      <c r="M284" s="19" t="s">
        <v>91</v>
      </c>
      <c r="N284" s="24">
        <v>35056.080000000002</v>
      </c>
      <c r="O284" s="19" t="s">
        <v>43</v>
      </c>
      <c r="P284" s="24">
        <v>2921.34</v>
      </c>
      <c r="Q284" s="19" t="s">
        <v>3147</v>
      </c>
      <c r="R284" s="19" t="s">
        <v>3148</v>
      </c>
      <c r="S284" s="19" t="s">
        <v>46</v>
      </c>
      <c r="T284" s="19" t="s">
        <v>3149</v>
      </c>
      <c r="U284" s="21"/>
      <c r="V284" s="19" t="s">
        <v>96</v>
      </c>
      <c r="W284" s="21">
        <v>45170</v>
      </c>
      <c r="X284" s="19" t="s">
        <v>3150</v>
      </c>
      <c r="Y284" s="19" t="s">
        <v>3151</v>
      </c>
      <c r="Z284" s="19" t="s">
        <v>2970</v>
      </c>
      <c r="AA284" s="19" t="s">
        <v>50</v>
      </c>
      <c r="AB284" s="19" t="s">
        <v>3152</v>
      </c>
      <c r="AC284" s="19" t="s">
        <v>3153</v>
      </c>
      <c r="AD284" s="19" t="s">
        <v>2973</v>
      </c>
      <c r="AE284" s="19" t="s">
        <v>3154</v>
      </c>
      <c r="AF284" s="19" t="s">
        <v>3155</v>
      </c>
      <c r="AG284" s="19" t="s">
        <v>3156</v>
      </c>
      <c r="AH284" s="19" t="s">
        <v>2963</v>
      </c>
    </row>
    <row r="285" spans="1:34" x14ac:dyDescent="0.2">
      <c r="A285" s="25" t="s">
        <v>33</v>
      </c>
      <c r="B285" s="29"/>
      <c r="C285" s="27" t="s">
        <v>2943</v>
      </c>
      <c r="D285" s="19" t="s">
        <v>3157</v>
      </c>
      <c r="E285" s="19" t="s">
        <v>3158</v>
      </c>
      <c r="F285" s="19" t="s">
        <v>37</v>
      </c>
      <c r="G285" s="19" t="s">
        <v>3159</v>
      </c>
      <c r="H285" s="19" t="s">
        <v>3160</v>
      </c>
      <c r="I285" s="19" t="s">
        <v>3161</v>
      </c>
      <c r="J285" s="21">
        <v>43497</v>
      </c>
      <c r="K285" s="21">
        <v>45688</v>
      </c>
      <c r="L285" s="19" t="s">
        <v>210</v>
      </c>
      <c r="M285" s="19" t="s">
        <v>211</v>
      </c>
      <c r="N285" s="24">
        <v>2336.04</v>
      </c>
      <c r="O285" s="19" t="s">
        <v>43</v>
      </c>
      <c r="P285" s="23">
        <v>194.67</v>
      </c>
      <c r="Q285" s="19" t="s">
        <v>3162</v>
      </c>
      <c r="R285" s="19" t="s">
        <v>3163</v>
      </c>
      <c r="S285" s="19" t="s">
        <v>46</v>
      </c>
      <c r="T285" s="19" t="s">
        <v>34</v>
      </c>
      <c r="U285" s="21"/>
      <c r="V285" s="19" t="s">
        <v>96</v>
      </c>
      <c r="W285" s="21">
        <v>45200</v>
      </c>
      <c r="X285" s="19" t="s">
        <v>3164</v>
      </c>
      <c r="Y285" s="19" t="s">
        <v>3018</v>
      </c>
      <c r="Z285" s="19" t="s">
        <v>2956</v>
      </c>
      <c r="AA285" s="19" t="s">
        <v>50</v>
      </c>
      <c r="AB285" s="19" t="s">
        <v>3019</v>
      </c>
      <c r="AC285" s="19" t="s">
        <v>3020</v>
      </c>
      <c r="AD285" s="19" t="s">
        <v>2959</v>
      </c>
      <c r="AE285" s="19" t="s">
        <v>3021</v>
      </c>
      <c r="AF285" s="19" t="s">
        <v>3022</v>
      </c>
      <c r="AG285" s="19" t="s">
        <v>194</v>
      </c>
      <c r="AH285" s="19" t="s">
        <v>2963</v>
      </c>
    </row>
    <row r="286" spans="1:34" x14ac:dyDescent="0.2">
      <c r="A286" s="25" t="s">
        <v>33</v>
      </c>
      <c r="B286" s="29"/>
      <c r="C286" s="27" t="s">
        <v>2943</v>
      </c>
      <c r="D286" s="19" t="s">
        <v>2987</v>
      </c>
      <c r="E286" s="19" t="s">
        <v>2987</v>
      </c>
      <c r="F286" s="19" t="s">
        <v>37</v>
      </c>
      <c r="G286" s="19" t="s">
        <v>3165</v>
      </c>
      <c r="H286" s="19" t="s">
        <v>3166</v>
      </c>
      <c r="I286" s="19" t="s">
        <v>3167</v>
      </c>
      <c r="J286" s="21">
        <v>43525</v>
      </c>
      <c r="K286" s="21">
        <v>46811</v>
      </c>
      <c r="L286" s="19" t="s">
        <v>41</v>
      </c>
      <c r="M286" s="19" t="s">
        <v>42</v>
      </c>
      <c r="N286" s="23">
        <v>0</v>
      </c>
      <c r="O286" s="19" t="s">
        <v>43</v>
      </c>
      <c r="P286" s="23">
        <v>0</v>
      </c>
      <c r="Q286" s="19" t="s">
        <v>3168</v>
      </c>
      <c r="R286" s="19" t="s">
        <v>3169</v>
      </c>
      <c r="S286" s="19" t="s">
        <v>46</v>
      </c>
      <c r="T286" s="19" t="s">
        <v>34</v>
      </c>
      <c r="U286" s="21"/>
      <c r="V286" s="19" t="s">
        <v>47</v>
      </c>
      <c r="W286" s="21"/>
      <c r="X286" s="19" t="s">
        <v>2993</v>
      </c>
      <c r="Y286" s="19" t="s">
        <v>3170</v>
      </c>
      <c r="Z286" s="19" t="s">
        <v>2970</v>
      </c>
      <c r="AA286" s="19" t="s">
        <v>50</v>
      </c>
      <c r="AB286" s="19" t="s">
        <v>3171</v>
      </c>
      <c r="AC286" s="19" t="s">
        <v>3172</v>
      </c>
      <c r="AD286" s="19" t="s">
        <v>2973</v>
      </c>
      <c r="AE286" s="19" t="s">
        <v>2462</v>
      </c>
      <c r="AF286" s="19" t="s">
        <v>2463</v>
      </c>
      <c r="AG286" s="19" t="s">
        <v>3173</v>
      </c>
      <c r="AH286" s="19" t="s">
        <v>2963</v>
      </c>
    </row>
    <row r="287" spans="1:34" x14ac:dyDescent="0.2">
      <c r="A287" s="25" t="s">
        <v>33</v>
      </c>
      <c r="B287" s="29"/>
      <c r="C287" s="27" t="s">
        <v>2943</v>
      </c>
      <c r="D287" s="19" t="s">
        <v>3174</v>
      </c>
      <c r="E287" s="19" t="s">
        <v>3175</v>
      </c>
      <c r="F287" s="19" t="s">
        <v>37</v>
      </c>
      <c r="G287" s="19" t="s">
        <v>3176</v>
      </c>
      <c r="H287" s="19" t="s">
        <v>3177</v>
      </c>
      <c r="I287" s="19" t="s">
        <v>3178</v>
      </c>
      <c r="J287" s="21">
        <v>43556</v>
      </c>
      <c r="K287" s="21">
        <v>45747</v>
      </c>
      <c r="L287" s="19" t="s">
        <v>90</v>
      </c>
      <c r="M287" s="19" t="s">
        <v>91</v>
      </c>
      <c r="N287" s="24">
        <v>1887.84</v>
      </c>
      <c r="O287" s="19" t="s">
        <v>43</v>
      </c>
      <c r="P287" s="23">
        <v>157.32</v>
      </c>
      <c r="Q287" s="19" t="s">
        <v>3179</v>
      </c>
      <c r="R287" s="19" t="s">
        <v>3180</v>
      </c>
      <c r="S287" s="19" t="s">
        <v>46</v>
      </c>
      <c r="T287" s="19" t="s">
        <v>3181</v>
      </c>
      <c r="U287" s="21"/>
      <c r="V287" s="19" t="s">
        <v>96</v>
      </c>
      <c r="W287" s="21">
        <v>45017</v>
      </c>
      <c r="X287" s="19" t="s">
        <v>3182</v>
      </c>
      <c r="Y287" s="19" t="s">
        <v>2955</v>
      </c>
      <c r="Z287" s="19" t="s">
        <v>2956</v>
      </c>
      <c r="AA287" s="19" t="s">
        <v>50</v>
      </c>
      <c r="AB287" s="19" t="s">
        <v>2957</v>
      </c>
      <c r="AC287" s="19" t="s">
        <v>2958</v>
      </c>
      <c r="AD287" s="19" t="s">
        <v>2959</v>
      </c>
      <c r="AE287" s="19" t="s">
        <v>2960</v>
      </c>
      <c r="AF287" s="19" t="s">
        <v>2961</v>
      </c>
      <c r="AG287" s="19" t="s">
        <v>2962</v>
      </c>
      <c r="AH287" s="19" t="s">
        <v>2963</v>
      </c>
    </row>
    <row r="288" spans="1:34" x14ac:dyDescent="0.2">
      <c r="A288" s="25" t="s">
        <v>33</v>
      </c>
      <c r="B288" s="29"/>
      <c r="C288" s="27" t="s">
        <v>2943</v>
      </c>
      <c r="D288" s="19" t="s">
        <v>3183</v>
      </c>
      <c r="E288" s="19" t="s">
        <v>3184</v>
      </c>
      <c r="F288" s="19" t="s">
        <v>37</v>
      </c>
      <c r="G288" s="19" t="s">
        <v>3185</v>
      </c>
      <c r="H288" s="19" t="s">
        <v>3186</v>
      </c>
      <c r="I288" s="19" t="s">
        <v>3187</v>
      </c>
      <c r="J288" s="21">
        <v>43709</v>
      </c>
      <c r="K288" s="21">
        <v>45900</v>
      </c>
      <c r="L288" s="19" t="s">
        <v>210</v>
      </c>
      <c r="M288" s="19" t="s">
        <v>211</v>
      </c>
      <c r="N288" s="24">
        <v>3342.36</v>
      </c>
      <c r="O288" s="19" t="s">
        <v>43</v>
      </c>
      <c r="P288" s="23">
        <v>278.52999999999997</v>
      </c>
      <c r="Q288" s="19" t="s">
        <v>3188</v>
      </c>
      <c r="R288" s="19" t="s">
        <v>3189</v>
      </c>
      <c r="S288" s="19" t="s">
        <v>46</v>
      </c>
      <c r="T288" s="19" t="s">
        <v>34</v>
      </c>
      <c r="U288" s="21"/>
      <c r="V288" s="19" t="s">
        <v>96</v>
      </c>
      <c r="W288" s="21">
        <v>45200</v>
      </c>
      <c r="X288" s="19" t="s">
        <v>3190</v>
      </c>
      <c r="Y288" s="19" t="s">
        <v>3018</v>
      </c>
      <c r="Z288" s="19" t="s">
        <v>2956</v>
      </c>
      <c r="AA288" s="19" t="s">
        <v>50</v>
      </c>
      <c r="AB288" s="19" t="s">
        <v>3019</v>
      </c>
      <c r="AC288" s="19" t="s">
        <v>3020</v>
      </c>
      <c r="AD288" s="19" t="s">
        <v>2959</v>
      </c>
      <c r="AE288" s="19" t="s">
        <v>3021</v>
      </c>
      <c r="AF288" s="19" t="s">
        <v>3022</v>
      </c>
      <c r="AG288" s="19" t="s">
        <v>194</v>
      </c>
      <c r="AH288" s="19" t="s">
        <v>2963</v>
      </c>
    </row>
    <row r="289" spans="1:34" x14ac:dyDescent="0.2">
      <c r="A289" s="25" t="s">
        <v>33</v>
      </c>
      <c r="B289" s="29"/>
      <c r="C289" s="27" t="s">
        <v>2943</v>
      </c>
      <c r="D289" s="19" t="s">
        <v>2987</v>
      </c>
      <c r="E289" s="19" t="s">
        <v>2987</v>
      </c>
      <c r="F289" s="19" t="s">
        <v>37</v>
      </c>
      <c r="G289" s="19" t="s">
        <v>3191</v>
      </c>
      <c r="H289" s="19" t="s">
        <v>3192</v>
      </c>
      <c r="I289" s="19" t="s">
        <v>3193</v>
      </c>
      <c r="J289" s="21">
        <v>44440</v>
      </c>
      <c r="K289" s="21">
        <v>46630</v>
      </c>
      <c r="L289" s="19" t="s">
        <v>90</v>
      </c>
      <c r="M289" s="19" t="s">
        <v>91</v>
      </c>
      <c r="N289" s="23">
        <v>781.19</v>
      </c>
      <c r="O289" s="19" t="s">
        <v>43</v>
      </c>
      <c r="P289" s="23">
        <v>781.19</v>
      </c>
      <c r="Q289" s="19" t="s">
        <v>3194</v>
      </c>
      <c r="R289" s="19" t="s">
        <v>3195</v>
      </c>
      <c r="S289" s="19" t="s">
        <v>94</v>
      </c>
      <c r="T289" s="19" t="s">
        <v>34</v>
      </c>
      <c r="U289" s="21"/>
      <c r="V289" s="19" t="s">
        <v>96</v>
      </c>
      <c r="W289" s="21">
        <v>45170</v>
      </c>
      <c r="X289" s="19" t="s">
        <v>2993</v>
      </c>
      <c r="Y289" s="19" t="s">
        <v>3196</v>
      </c>
      <c r="Z289" s="19" t="s">
        <v>2956</v>
      </c>
      <c r="AA289" s="19" t="s">
        <v>50</v>
      </c>
      <c r="AB289" s="19" t="s">
        <v>3197</v>
      </c>
      <c r="AC289" s="19" t="s">
        <v>3198</v>
      </c>
      <c r="AD289" s="19" t="s">
        <v>2959</v>
      </c>
      <c r="AE289" s="19" t="s">
        <v>3021</v>
      </c>
      <c r="AF289" s="19" t="s">
        <v>3022</v>
      </c>
      <c r="AG289" s="19" t="s">
        <v>3199</v>
      </c>
      <c r="AH289" s="19" t="s">
        <v>2963</v>
      </c>
    </row>
    <row r="290" spans="1:34" x14ac:dyDescent="0.2">
      <c r="A290" s="25" t="s">
        <v>33</v>
      </c>
      <c r="B290" s="29"/>
      <c r="C290" s="27" t="s">
        <v>2943</v>
      </c>
      <c r="D290" s="19" t="s">
        <v>35</v>
      </c>
      <c r="E290" s="19" t="s">
        <v>36</v>
      </c>
      <c r="F290" s="19" t="s">
        <v>37</v>
      </c>
      <c r="G290" s="19" t="s">
        <v>3200</v>
      </c>
      <c r="H290" s="19" t="s">
        <v>3201</v>
      </c>
      <c r="I290" s="19" t="s">
        <v>3202</v>
      </c>
      <c r="J290" s="21">
        <v>43983</v>
      </c>
      <c r="K290" s="21">
        <v>47634</v>
      </c>
      <c r="L290" s="19" t="s">
        <v>41</v>
      </c>
      <c r="M290" s="19" t="s">
        <v>42</v>
      </c>
      <c r="N290" s="23">
        <v>0</v>
      </c>
      <c r="O290" s="19" t="s">
        <v>43</v>
      </c>
      <c r="P290" s="23">
        <v>0</v>
      </c>
      <c r="Q290" s="19" t="s">
        <v>3203</v>
      </c>
      <c r="R290" s="19" t="s">
        <v>3204</v>
      </c>
      <c r="S290" s="19" t="s">
        <v>46</v>
      </c>
      <c r="T290" s="19" t="s">
        <v>34</v>
      </c>
      <c r="U290" s="21"/>
      <c r="V290" s="19" t="s">
        <v>47</v>
      </c>
      <c r="W290" s="21"/>
      <c r="X290" s="19" t="s">
        <v>48</v>
      </c>
      <c r="Y290" s="19" t="s">
        <v>3205</v>
      </c>
      <c r="Z290" s="19" t="s">
        <v>2956</v>
      </c>
      <c r="AA290" s="19" t="s">
        <v>50</v>
      </c>
      <c r="AB290" s="19" t="s">
        <v>3206</v>
      </c>
      <c r="AC290" s="19" t="s">
        <v>3207</v>
      </c>
      <c r="AD290" s="19" t="s">
        <v>2959</v>
      </c>
      <c r="AE290" s="19" t="s">
        <v>3208</v>
      </c>
      <c r="AF290" s="19" t="s">
        <v>3209</v>
      </c>
      <c r="AG290" s="19" t="s">
        <v>106</v>
      </c>
      <c r="AH290" s="19" t="s">
        <v>2963</v>
      </c>
    </row>
    <row r="291" spans="1:34" x14ac:dyDescent="0.2">
      <c r="A291" s="25" t="s">
        <v>33</v>
      </c>
      <c r="B291" s="29"/>
      <c r="C291" s="27" t="s">
        <v>2943</v>
      </c>
      <c r="D291" s="19" t="s">
        <v>3210</v>
      </c>
      <c r="E291" s="19" t="s">
        <v>3211</v>
      </c>
      <c r="F291" s="19" t="s">
        <v>37</v>
      </c>
      <c r="G291" s="19" t="s">
        <v>3212</v>
      </c>
      <c r="H291" s="19" t="s">
        <v>3213</v>
      </c>
      <c r="I291" s="19" t="s">
        <v>3214</v>
      </c>
      <c r="J291" s="21">
        <v>44593</v>
      </c>
      <c r="K291" s="21">
        <v>46783</v>
      </c>
      <c r="L291" s="19" t="s">
        <v>210</v>
      </c>
      <c r="M291" s="19" t="s">
        <v>211</v>
      </c>
      <c r="N291" s="24">
        <v>2967.6</v>
      </c>
      <c r="O291" s="19" t="s">
        <v>43</v>
      </c>
      <c r="P291" s="23">
        <v>247.3</v>
      </c>
      <c r="Q291" s="19" t="s">
        <v>3215</v>
      </c>
      <c r="R291" s="19" t="s">
        <v>3216</v>
      </c>
      <c r="S291" s="19" t="s">
        <v>46</v>
      </c>
      <c r="T291" s="19" t="s">
        <v>34</v>
      </c>
      <c r="U291" s="21"/>
      <c r="V291" s="19" t="s">
        <v>96</v>
      </c>
      <c r="W291" s="21">
        <v>45200</v>
      </c>
      <c r="X291" s="19" t="s">
        <v>3217</v>
      </c>
      <c r="Y291" s="19" t="s">
        <v>3218</v>
      </c>
      <c r="Z291" s="19" t="s">
        <v>2956</v>
      </c>
      <c r="AA291" s="19" t="s">
        <v>50</v>
      </c>
      <c r="AB291" s="19" t="s">
        <v>3219</v>
      </c>
      <c r="AC291" s="19" t="s">
        <v>3220</v>
      </c>
      <c r="AD291" s="19" t="s">
        <v>2959</v>
      </c>
      <c r="AE291" s="19" t="s">
        <v>3221</v>
      </c>
      <c r="AF291" s="19" t="s">
        <v>3222</v>
      </c>
      <c r="AG291" s="19" t="s">
        <v>3223</v>
      </c>
      <c r="AH291" s="19" t="s">
        <v>2963</v>
      </c>
    </row>
    <row r="292" spans="1:34" x14ac:dyDescent="0.2">
      <c r="A292" s="25" t="s">
        <v>33</v>
      </c>
      <c r="B292" s="29"/>
      <c r="C292" s="27" t="s">
        <v>2943</v>
      </c>
      <c r="D292" s="19" t="s">
        <v>3224</v>
      </c>
      <c r="E292" s="19" t="s">
        <v>3225</v>
      </c>
      <c r="F292" s="19" t="s">
        <v>37</v>
      </c>
      <c r="G292" s="19" t="s">
        <v>3226</v>
      </c>
      <c r="H292" s="19" t="s">
        <v>3227</v>
      </c>
      <c r="I292" s="19" t="s">
        <v>3228</v>
      </c>
      <c r="J292" s="21">
        <v>44501</v>
      </c>
      <c r="K292" s="21">
        <v>46691</v>
      </c>
      <c r="L292" s="19" t="s">
        <v>210</v>
      </c>
      <c r="M292" s="19" t="s">
        <v>211</v>
      </c>
      <c r="N292" s="24">
        <v>2048.7600000000002</v>
      </c>
      <c r="O292" s="19" t="s">
        <v>43</v>
      </c>
      <c r="P292" s="23">
        <v>170.73</v>
      </c>
      <c r="Q292" s="19" t="s">
        <v>3229</v>
      </c>
      <c r="R292" s="19" t="s">
        <v>3230</v>
      </c>
      <c r="S292" s="19" t="s">
        <v>46</v>
      </c>
      <c r="T292" s="19" t="s">
        <v>34</v>
      </c>
      <c r="U292" s="21"/>
      <c r="V292" s="19" t="s">
        <v>96</v>
      </c>
      <c r="W292" s="21">
        <v>45200</v>
      </c>
      <c r="X292" s="19" t="s">
        <v>3231</v>
      </c>
      <c r="Y292" s="19" t="s">
        <v>3196</v>
      </c>
      <c r="Z292" s="19" t="s">
        <v>2956</v>
      </c>
      <c r="AA292" s="19" t="s">
        <v>50</v>
      </c>
      <c r="AB292" s="19" t="s">
        <v>3197</v>
      </c>
      <c r="AC292" s="19" t="s">
        <v>3198</v>
      </c>
      <c r="AD292" s="19" t="s">
        <v>2959</v>
      </c>
      <c r="AE292" s="19" t="s">
        <v>3021</v>
      </c>
      <c r="AF292" s="19" t="s">
        <v>3022</v>
      </c>
      <c r="AG292" s="19" t="s">
        <v>3199</v>
      </c>
      <c r="AH292" s="19" t="s">
        <v>2963</v>
      </c>
    </row>
    <row r="293" spans="1:34" x14ac:dyDescent="0.2">
      <c r="A293" s="25" t="s">
        <v>33</v>
      </c>
      <c r="B293" s="29"/>
      <c r="C293" s="27" t="s">
        <v>2943</v>
      </c>
      <c r="D293" s="19" t="s">
        <v>946</v>
      </c>
      <c r="E293" s="19" t="s">
        <v>947</v>
      </c>
      <c r="F293" s="19" t="s">
        <v>37</v>
      </c>
      <c r="G293" s="19" t="s">
        <v>3232</v>
      </c>
      <c r="H293" s="19" t="s">
        <v>3233</v>
      </c>
      <c r="I293" s="19" t="s">
        <v>3234</v>
      </c>
      <c r="J293" s="21">
        <v>44774</v>
      </c>
      <c r="K293" s="21">
        <v>45138</v>
      </c>
      <c r="L293" s="19" t="s">
        <v>245</v>
      </c>
      <c r="M293" s="19" t="s">
        <v>246</v>
      </c>
      <c r="N293" s="23">
        <v>0</v>
      </c>
      <c r="O293" s="19" t="s">
        <v>43</v>
      </c>
      <c r="P293" s="23">
        <v>0</v>
      </c>
      <c r="Q293" s="19" t="s">
        <v>3235</v>
      </c>
      <c r="R293" s="19" t="s">
        <v>3236</v>
      </c>
      <c r="S293" s="19" t="s">
        <v>46</v>
      </c>
      <c r="T293" s="19" t="s">
        <v>34</v>
      </c>
      <c r="U293" s="21"/>
      <c r="V293" s="19" t="s">
        <v>47</v>
      </c>
      <c r="W293" s="21"/>
      <c r="X293" s="19" t="s">
        <v>953</v>
      </c>
      <c r="Y293" s="19" t="s">
        <v>3237</v>
      </c>
      <c r="Z293" s="19" t="s">
        <v>2970</v>
      </c>
      <c r="AA293" s="19" t="s">
        <v>50</v>
      </c>
      <c r="AB293" s="19" t="s">
        <v>3238</v>
      </c>
      <c r="AC293" s="19" t="s">
        <v>3239</v>
      </c>
      <c r="AD293" s="19" t="s">
        <v>2973</v>
      </c>
      <c r="AE293" s="19" t="s">
        <v>54</v>
      </c>
      <c r="AF293" s="19" t="s">
        <v>54</v>
      </c>
      <c r="AG293" s="19" t="s">
        <v>3240</v>
      </c>
      <c r="AH293" s="19" t="s">
        <v>2963</v>
      </c>
    </row>
    <row r="294" spans="1:34" x14ac:dyDescent="0.2">
      <c r="A294" s="25" t="s">
        <v>33</v>
      </c>
      <c r="B294" s="29" t="s">
        <v>2942</v>
      </c>
      <c r="C294" s="27" t="s">
        <v>2943</v>
      </c>
      <c r="D294" s="19" t="s">
        <v>912</v>
      </c>
      <c r="E294" s="19" t="s">
        <v>912</v>
      </c>
      <c r="F294" s="19" t="s">
        <v>37</v>
      </c>
      <c r="G294" s="19" t="s">
        <v>3241</v>
      </c>
      <c r="H294" s="19" t="s">
        <v>3242</v>
      </c>
      <c r="I294" s="19" t="s">
        <v>3243</v>
      </c>
      <c r="J294" s="21">
        <v>44805</v>
      </c>
      <c r="K294" s="21">
        <v>48091</v>
      </c>
      <c r="L294" s="19" t="s">
        <v>90</v>
      </c>
      <c r="M294" s="19" t="s">
        <v>91</v>
      </c>
      <c r="N294" s="24">
        <v>1093.75</v>
      </c>
      <c r="O294" s="19" t="s">
        <v>43</v>
      </c>
      <c r="P294" s="24">
        <v>9843.75</v>
      </c>
      <c r="Q294" s="19" t="s">
        <v>3244</v>
      </c>
      <c r="R294" s="19" t="s">
        <v>3245</v>
      </c>
      <c r="S294" s="19" t="s">
        <v>3246</v>
      </c>
      <c r="T294" s="19" t="s">
        <v>34</v>
      </c>
      <c r="U294" s="21"/>
      <c r="V294" s="19" t="s">
        <v>47</v>
      </c>
      <c r="W294" s="21"/>
      <c r="X294" s="19" t="s">
        <v>919</v>
      </c>
      <c r="Y294" s="19" t="s">
        <v>3247</v>
      </c>
      <c r="Z294" s="19" t="s">
        <v>2970</v>
      </c>
      <c r="AA294" s="19" t="s">
        <v>50</v>
      </c>
      <c r="AB294" s="19" t="s">
        <v>3171</v>
      </c>
      <c r="AC294" s="19" t="s">
        <v>3172</v>
      </c>
      <c r="AD294" s="19" t="s">
        <v>2973</v>
      </c>
      <c r="AE294" s="19" t="s">
        <v>3248</v>
      </c>
      <c r="AF294" s="19" t="s">
        <v>3249</v>
      </c>
      <c r="AG294" s="19" t="s">
        <v>3173</v>
      </c>
      <c r="AH294" s="19" t="s">
        <v>2963</v>
      </c>
    </row>
    <row r="295" spans="1:34" x14ac:dyDescent="0.2">
      <c r="A295" s="25" t="s">
        <v>33</v>
      </c>
      <c r="B295" s="28" t="s">
        <v>3250</v>
      </c>
      <c r="C295" s="27" t="s">
        <v>3251</v>
      </c>
      <c r="D295" s="19" t="s">
        <v>142</v>
      </c>
      <c r="E295" s="19" t="s">
        <v>142</v>
      </c>
      <c r="F295" s="19" t="s">
        <v>37</v>
      </c>
      <c r="G295" s="19" t="s">
        <v>3252</v>
      </c>
      <c r="H295" s="19" t="s">
        <v>3253</v>
      </c>
      <c r="I295" s="19" t="s">
        <v>3254</v>
      </c>
      <c r="J295" s="21">
        <v>42401</v>
      </c>
      <c r="K295" s="21">
        <v>53358</v>
      </c>
      <c r="L295" s="19" t="s">
        <v>34</v>
      </c>
      <c r="M295" s="19" t="s">
        <v>146</v>
      </c>
      <c r="N295" s="23">
        <v>0</v>
      </c>
      <c r="O295" s="19" t="s">
        <v>43</v>
      </c>
      <c r="P295" s="23">
        <v>0</v>
      </c>
      <c r="Q295" s="19" t="s">
        <v>3255</v>
      </c>
      <c r="R295" s="19" t="s">
        <v>3256</v>
      </c>
      <c r="S295" s="19" t="s">
        <v>46</v>
      </c>
      <c r="T295" s="19" t="s">
        <v>34</v>
      </c>
      <c r="U295" s="21"/>
      <c r="V295" s="19" t="s">
        <v>47</v>
      </c>
      <c r="W295" s="21"/>
      <c r="X295" s="19" t="s">
        <v>149</v>
      </c>
      <c r="Y295" s="19" t="s">
        <v>3257</v>
      </c>
      <c r="Z295" s="19" t="s">
        <v>2997</v>
      </c>
      <c r="AA295" s="19" t="s">
        <v>64</v>
      </c>
      <c r="AB295" s="19" t="s">
        <v>3258</v>
      </c>
      <c r="AC295" s="19" t="s">
        <v>3259</v>
      </c>
      <c r="AD295" s="19" t="s">
        <v>3260</v>
      </c>
      <c r="AE295" s="19" t="s">
        <v>2048</v>
      </c>
      <c r="AF295" s="19" t="s">
        <v>2049</v>
      </c>
      <c r="AG295" s="19" t="s">
        <v>2306</v>
      </c>
      <c r="AH295" s="19" t="s">
        <v>3261</v>
      </c>
    </row>
    <row r="296" spans="1:34" x14ac:dyDescent="0.2">
      <c r="A296" s="25" t="s">
        <v>33</v>
      </c>
      <c r="B296" s="29"/>
      <c r="C296" s="27" t="s">
        <v>3251</v>
      </c>
      <c r="D296" s="19" t="s">
        <v>3262</v>
      </c>
      <c r="E296" s="19" t="s">
        <v>3263</v>
      </c>
      <c r="F296" s="19" t="s">
        <v>37</v>
      </c>
      <c r="G296" s="19" t="s">
        <v>3264</v>
      </c>
      <c r="H296" s="19" t="s">
        <v>3265</v>
      </c>
      <c r="I296" s="19" t="s">
        <v>3266</v>
      </c>
      <c r="J296" s="21">
        <v>42401</v>
      </c>
      <c r="K296" s="21">
        <v>53358</v>
      </c>
      <c r="L296" s="19" t="s">
        <v>90</v>
      </c>
      <c r="M296" s="19" t="s">
        <v>91</v>
      </c>
      <c r="N296" s="23">
        <v>0</v>
      </c>
      <c r="O296" s="19" t="s">
        <v>43</v>
      </c>
      <c r="P296" s="23">
        <v>0</v>
      </c>
      <c r="Q296" s="19" t="s">
        <v>3267</v>
      </c>
      <c r="R296" s="19" t="s">
        <v>3268</v>
      </c>
      <c r="S296" s="19" t="s">
        <v>94</v>
      </c>
      <c r="T296" s="19" t="s">
        <v>3269</v>
      </c>
      <c r="U296" s="21"/>
      <c r="V296" s="19" t="s">
        <v>47</v>
      </c>
      <c r="W296" s="21"/>
      <c r="X296" s="19" t="s">
        <v>3270</v>
      </c>
      <c r="Y296" s="19" t="s">
        <v>3271</v>
      </c>
      <c r="Z296" s="19" t="s">
        <v>2997</v>
      </c>
      <c r="AA296" s="19" t="s">
        <v>64</v>
      </c>
      <c r="AB296" s="19" t="s">
        <v>3258</v>
      </c>
      <c r="AC296" s="19" t="s">
        <v>3259</v>
      </c>
      <c r="AD296" s="19" t="s">
        <v>3260</v>
      </c>
      <c r="AE296" s="19" t="s">
        <v>3272</v>
      </c>
      <c r="AF296" s="19" t="s">
        <v>3273</v>
      </c>
      <c r="AG296" s="19" t="s">
        <v>2306</v>
      </c>
      <c r="AH296" s="19" t="s">
        <v>3261</v>
      </c>
    </row>
    <row r="297" spans="1:34" x14ac:dyDescent="0.2">
      <c r="A297" s="25" t="s">
        <v>33</v>
      </c>
      <c r="B297" s="29"/>
      <c r="C297" s="27" t="s">
        <v>3251</v>
      </c>
      <c r="D297" s="19" t="s">
        <v>3274</v>
      </c>
      <c r="E297" s="19" t="s">
        <v>3275</v>
      </c>
      <c r="F297" s="19" t="s">
        <v>37</v>
      </c>
      <c r="G297" s="19" t="s">
        <v>3276</v>
      </c>
      <c r="H297" s="19" t="s">
        <v>3277</v>
      </c>
      <c r="I297" s="19" t="s">
        <v>3278</v>
      </c>
      <c r="J297" s="21">
        <v>43435</v>
      </c>
      <c r="K297" s="21">
        <v>45626</v>
      </c>
      <c r="L297" s="19" t="s">
        <v>90</v>
      </c>
      <c r="M297" s="19" t="s">
        <v>91</v>
      </c>
      <c r="N297" s="23">
        <v>120</v>
      </c>
      <c r="O297" s="19" t="s">
        <v>43</v>
      </c>
      <c r="P297" s="23">
        <v>120</v>
      </c>
      <c r="Q297" s="19" t="s">
        <v>3279</v>
      </c>
      <c r="R297" s="19" t="s">
        <v>3280</v>
      </c>
      <c r="S297" s="19" t="s">
        <v>94</v>
      </c>
      <c r="T297" s="19" t="s">
        <v>3281</v>
      </c>
      <c r="U297" s="21"/>
      <c r="V297" s="19" t="s">
        <v>47</v>
      </c>
      <c r="W297" s="21"/>
      <c r="X297" s="19" t="s">
        <v>3282</v>
      </c>
      <c r="Y297" s="19" t="s">
        <v>3283</v>
      </c>
      <c r="Z297" s="19" t="s">
        <v>2997</v>
      </c>
      <c r="AA297" s="19" t="s">
        <v>64</v>
      </c>
      <c r="AB297" s="19" t="s">
        <v>3258</v>
      </c>
      <c r="AC297" s="19" t="s">
        <v>3259</v>
      </c>
      <c r="AD297" s="19" t="s">
        <v>3260</v>
      </c>
      <c r="AE297" s="19" t="s">
        <v>3272</v>
      </c>
      <c r="AF297" s="19" t="s">
        <v>3273</v>
      </c>
      <c r="AG297" s="19" t="s">
        <v>2306</v>
      </c>
      <c r="AH297" s="19" t="s">
        <v>3261</v>
      </c>
    </row>
    <row r="298" spans="1:34" x14ac:dyDescent="0.2">
      <c r="A298" s="25" t="s">
        <v>33</v>
      </c>
      <c r="B298" s="29" t="s">
        <v>3250</v>
      </c>
      <c r="C298" s="27" t="s">
        <v>3251</v>
      </c>
      <c r="D298" s="19" t="s">
        <v>3284</v>
      </c>
      <c r="E298" s="19" t="s">
        <v>3285</v>
      </c>
      <c r="F298" s="19" t="s">
        <v>37</v>
      </c>
      <c r="G298" s="19" t="s">
        <v>3286</v>
      </c>
      <c r="H298" s="19" t="s">
        <v>3287</v>
      </c>
      <c r="I298" s="19" t="s">
        <v>3288</v>
      </c>
      <c r="J298" s="21">
        <v>44501</v>
      </c>
      <c r="K298" s="21">
        <v>46691</v>
      </c>
      <c r="L298" s="19" t="s">
        <v>90</v>
      </c>
      <c r="M298" s="19" t="s">
        <v>91</v>
      </c>
      <c r="N298" s="23">
        <v>167.31</v>
      </c>
      <c r="O298" s="19" t="s">
        <v>43</v>
      </c>
      <c r="P298" s="23">
        <v>167.31</v>
      </c>
      <c r="Q298" s="19" t="s">
        <v>3289</v>
      </c>
      <c r="R298" s="19" t="s">
        <v>3290</v>
      </c>
      <c r="S298" s="19" t="s">
        <v>94</v>
      </c>
      <c r="T298" s="19" t="s">
        <v>34</v>
      </c>
      <c r="U298" s="21"/>
      <c r="V298" s="19" t="s">
        <v>96</v>
      </c>
      <c r="W298" s="21">
        <v>45231</v>
      </c>
      <c r="X298" s="19" t="s">
        <v>3291</v>
      </c>
      <c r="Y298" s="19" t="s">
        <v>3292</v>
      </c>
      <c r="Z298" s="19" t="s">
        <v>2997</v>
      </c>
      <c r="AA298" s="19" t="s">
        <v>64</v>
      </c>
      <c r="AB298" s="19" t="s">
        <v>3293</v>
      </c>
      <c r="AC298" s="19" t="s">
        <v>3294</v>
      </c>
      <c r="AD298" s="19" t="s">
        <v>3260</v>
      </c>
      <c r="AE298" s="19" t="s">
        <v>3272</v>
      </c>
      <c r="AF298" s="19" t="s">
        <v>3295</v>
      </c>
      <c r="AG298" s="19" t="s">
        <v>2273</v>
      </c>
      <c r="AH298" s="19" t="s">
        <v>3261</v>
      </c>
    </row>
    <row r="299" spans="1:34" x14ac:dyDescent="0.2">
      <c r="A299" s="25" t="s">
        <v>33</v>
      </c>
      <c r="B299" s="28" t="s">
        <v>3296</v>
      </c>
      <c r="C299" s="27" t="s">
        <v>3297</v>
      </c>
      <c r="D299" s="19" t="s">
        <v>3298</v>
      </c>
      <c r="E299" s="19" t="s">
        <v>3299</v>
      </c>
      <c r="F299" s="19" t="s">
        <v>37</v>
      </c>
      <c r="G299" s="19" t="s">
        <v>3300</v>
      </c>
      <c r="H299" s="19" t="s">
        <v>3301</v>
      </c>
      <c r="I299" s="19" t="s">
        <v>3302</v>
      </c>
      <c r="J299" s="21">
        <v>41541</v>
      </c>
      <c r="K299" s="21">
        <v>48845</v>
      </c>
      <c r="L299" s="19" t="s">
        <v>90</v>
      </c>
      <c r="M299" s="19" t="s">
        <v>91</v>
      </c>
      <c r="N299" s="24">
        <v>5670.26</v>
      </c>
      <c r="O299" s="19" t="s">
        <v>43</v>
      </c>
      <c r="P299" s="24">
        <v>5670.26</v>
      </c>
      <c r="Q299" s="19" t="s">
        <v>3303</v>
      </c>
      <c r="R299" s="19" t="s">
        <v>3304</v>
      </c>
      <c r="S299" s="19" t="s">
        <v>94</v>
      </c>
      <c r="T299" s="19" t="s">
        <v>3305</v>
      </c>
      <c r="U299" s="21"/>
      <c r="V299" s="19" t="s">
        <v>96</v>
      </c>
      <c r="W299" s="21">
        <v>45193</v>
      </c>
      <c r="X299" s="19" t="s">
        <v>3306</v>
      </c>
      <c r="Y299" s="19" t="s">
        <v>3307</v>
      </c>
      <c r="Z299" s="19" t="s">
        <v>3308</v>
      </c>
      <c r="AA299" s="19" t="s">
        <v>2564</v>
      </c>
      <c r="AB299" s="19" t="s">
        <v>3309</v>
      </c>
      <c r="AC299" s="19" t="s">
        <v>3310</v>
      </c>
      <c r="AD299" s="19" t="s">
        <v>3311</v>
      </c>
      <c r="AE299" s="19" t="s">
        <v>54</v>
      </c>
      <c r="AF299" s="19" t="s">
        <v>54</v>
      </c>
      <c r="AG299" s="19" t="s">
        <v>168</v>
      </c>
      <c r="AH299" s="19" t="s">
        <v>3312</v>
      </c>
    </row>
    <row r="300" spans="1:34" x14ac:dyDescent="0.2">
      <c r="A300" s="25" t="s">
        <v>33</v>
      </c>
      <c r="B300" s="29"/>
      <c r="C300" s="27" t="s">
        <v>3297</v>
      </c>
      <c r="D300" s="19" t="s">
        <v>3313</v>
      </c>
      <c r="E300" s="19" t="s">
        <v>3313</v>
      </c>
      <c r="F300" s="19" t="s">
        <v>37</v>
      </c>
      <c r="G300" s="19" t="s">
        <v>3314</v>
      </c>
      <c r="H300" s="19" t="s">
        <v>3315</v>
      </c>
      <c r="I300" s="19" t="s">
        <v>3316</v>
      </c>
      <c r="J300" s="21">
        <v>43255</v>
      </c>
      <c r="K300" s="21">
        <v>46541</v>
      </c>
      <c r="L300" s="19" t="s">
        <v>260</v>
      </c>
      <c r="M300" s="19" t="s">
        <v>261</v>
      </c>
      <c r="N300" s="23">
        <v>0</v>
      </c>
      <c r="O300" s="19" t="s">
        <v>43</v>
      </c>
      <c r="P300" s="23">
        <v>0</v>
      </c>
      <c r="Q300" s="19" t="s">
        <v>3317</v>
      </c>
      <c r="R300" s="19" t="s">
        <v>3318</v>
      </c>
      <c r="S300" s="19" t="s">
        <v>46</v>
      </c>
      <c r="T300" s="19" t="s">
        <v>34</v>
      </c>
      <c r="U300" s="21"/>
      <c r="V300" s="19" t="s">
        <v>47</v>
      </c>
      <c r="W300" s="21"/>
      <c r="X300" s="19" t="s">
        <v>3319</v>
      </c>
      <c r="Y300" s="19" t="s">
        <v>3320</v>
      </c>
      <c r="Z300" s="19" t="s">
        <v>3308</v>
      </c>
      <c r="AA300" s="19" t="s">
        <v>2564</v>
      </c>
      <c r="AB300" s="19" t="s">
        <v>3321</v>
      </c>
      <c r="AC300" s="19" t="s">
        <v>3322</v>
      </c>
      <c r="AD300" s="19" t="s">
        <v>3311</v>
      </c>
      <c r="AE300" s="19" t="s">
        <v>3323</v>
      </c>
      <c r="AF300" s="19" t="s">
        <v>3324</v>
      </c>
      <c r="AG300" s="19" t="s">
        <v>106</v>
      </c>
      <c r="AH300" s="19" t="s">
        <v>3312</v>
      </c>
    </row>
    <row r="301" spans="1:34" x14ac:dyDescent="0.2">
      <c r="A301" s="25" t="s">
        <v>33</v>
      </c>
      <c r="B301" s="29" t="s">
        <v>3296</v>
      </c>
      <c r="C301" s="27" t="s">
        <v>3297</v>
      </c>
      <c r="D301" s="19" t="s">
        <v>3325</v>
      </c>
      <c r="E301" s="19" t="s">
        <v>3326</v>
      </c>
      <c r="F301" s="19" t="s">
        <v>37</v>
      </c>
      <c r="G301" s="19" t="s">
        <v>3327</v>
      </c>
      <c r="H301" s="19" t="s">
        <v>3328</v>
      </c>
      <c r="I301" s="19" t="s">
        <v>3329</v>
      </c>
      <c r="J301" s="21">
        <v>44766</v>
      </c>
      <c r="K301" s="21">
        <v>45861</v>
      </c>
      <c r="L301" s="19" t="s">
        <v>90</v>
      </c>
      <c r="M301" s="19" t="s">
        <v>91</v>
      </c>
      <c r="N301" s="24">
        <v>13965</v>
      </c>
      <c r="O301" s="19" t="s">
        <v>43</v>
      </c>
      <c r="P301" s="24">
        <v>13965</v>
      </c>
      <c r="Q301" s="19" t="s">
        <v>3330</v>
      </c>
      <c r="R301" s="19" t="s">
        <v>3331</v>
      </c>
      <c r="S301" s="19" t="s">
        <v>94</v>
      </c>
      <c r="T301" s="19" t="s">
        <v>34</v>
      </c>
      <c r="U301" s="21"/>
      <c r="V301" s="19" t="s">
        <v>96</v>
      </c>
      <c r="W301" s="21">
        <v>45131</v>
      </c>
      <c r="X301" s="19" t="s">
        <v>3332</v>
      </c>
      <c r="Y301" s="19" t="s">
        <v>3333</v>
      </c>
      <c r="Z301" s="19" t="s">
        <v>3308</v>
      </c>
      <c r="AA301" s="19" t="s">
        <v>100</v>
      </c>
      <c r="AB301" s="19" t="s">
        <v>34</v>
      </c>
      <c r="AC301" s="19" t="s">
        <v>34</v>
      </c>
      <c r="AD301" s="19" t="s">
        <v>3311</v>
      </c>
      <c r="AE301" s="19" t="s">
        <v>3334</v>
      </c>
      <c r="AF301" s="19" t="s">
        <v>3335</v>
      </c>
      <c r="AG301" s="19" t="s">
        <v>847</v>
      </c>
      <c r="AH301" s="19" t="s">
        <v>3312</v>
      </c>
    </row>
    <row r="302" spans="1:34" x14ac:dyDescent="0.2">
      <c r="A302" s="25" t="s">
        <v>33</v>
      </c>
      <c r="B302" s="28" t="s">
        <v>3336</v>
      </c>
      <c r="C302" s="27" t="s">
        <v>3337</v>
      </c>
      <c r="D302" s="19" t="s">
        <v>3338</v>
      </c>
      <c r="E302" s="19" t="s">
        <v>3338</v>
      </c>
      <c r="F302" s="19" t="s">
        <v>37</v>
      </c>
      <c r="G302" s="19" t="s">
        <v>3339</v>
      </c>
      <c r="H302" s="19" t="s">
        <v>3340</v>
      </c>
      <c r="I302" s="19" t="s">
        <v>3341</v>
      </c>
      <c r="J302" s="21">
        <v>44652</v>
      </c>
      <c r="K302" s="21">
        <v>45747</v>
      </c>
      <c r="L302" s="19" t="s">
        <v>90</v>
      </c>
      <c r="M302" s="19" t="s">
        <v>91</v>
      </c>
      <c r="N302" s="24">
        <v>9900</v>
      </c>
      <c r="O302" s="19" t="s">
        <v>43</v>
      </c>
      <c r="P302" s="24">
        <v>9900</v>
      </c>
      <c r="Q302" s="19" t="s">
        <v>3342</v>
      </c>
      <c r="R302" s="19" t="s">
        <v>3343</v>
      </c>
      <c r="S302" s="19" t="s">
        <v>94</v>
      </c>
      <c r="T302" s="19" t="s">
        <v>34</v>
      </c>
      <c r="U302" s="21"/>
      <c r="V302" s="19" t="s">
        <v>96</v>
      </c>
      <c r="W302" s="21">
        <v>45017</v>
      </c>
      <c r="X302" s="19" t="s">
        <v>3344</v>
      </c>
      <c r="Y302" s="19" t="s">
        <v>3345</v>
      </c>
      <c r="Z302" s="19" t="s">
        <v>3346</v>
      </c>
      <c r="AA302" s="19" t="s">
        <v>100</v>
      </c>
      <c r="AB302" s="19" t="s">
        <v>3347</v>
      </c>
      <c r="AC302" s="19" t="s">
        <v>3348</v>
      </c>
      <c r="AD302" s="19" t="s">
        <v>3349</v>
      </c>
      <c r="AE302" s="19" t="s">
        <v>3350</v>
      </c>
      <c r="AF302" s="19" t="s">
        <v>3351</v>
      </c>
      <c r="AG302" s="19" t="s">
        <v>106</v>
      </c>
      <c r="AH302" s="19" t="s">
        <v>3352</v>
      </c>
    </row>
    <row r="303" spans="1:34" x14ac:dyDescent="0.2">
      <c r="A303" s="25" t="s">
        <v>33</v>
      </c>
      <c r="B303" s="29" t="s">
        <v>3336</v>
      </c>
      <c r="C303" s="27" t="s">
        <v>3337</v>
      </c>
      <c r="D303" s="19" t="s">
        <v>3353</v>
      </c>
      <c r="E303" s="19" t="s">
        <v>3354</v>
      </c>
      <c r="F303" s="19" t="s">
        <v>37</v>
      </c>
      <c r="G303" s="19" t="s">
        <v>3355</v>
      </c>
      <c r="H303" s="19" t="s">
        <v>3356</v>
      </c>
      <c r="I303" s="19" t="s">
        <v>3357</v>
      </c>
      <c r="J303" s="21">
        <v>44652</v>
      </c>
      <c r="K303" s="21">
        <v>45747</v>
      </c>
      <c r="L303" s="19" t="s">
        <v>90</v>
      </c>
      <c r="M303" s="19" t="s">
        <v>91</v>
      </c>
      <c r="N303" s="24">
        <v>11220</v>
      </c>
      <c r="O303" s="19" t="s">
        <v>43</v>
      </c>
      <c r="P303" s="24">
        <v>11220</v>
      </c>
      <c r="Q303" s="19" t="s">
        <v>3358</v>
      </c>
      <c r="R303" s="19" t="s">
        <v>3359</v>
      </c>
      <c r="S303" s="19" t="s">
        <v>94</v>
      </c>
      <c r="T303" s="19" t="s">
        <v>34</v>
      </c>
      <c r="U303" s="21"/>
      <c r="V303" s="19" t="s">
        <v>96</v>
      </c>
      <c r="W303" s="21">
        <v>45017</v>
      </c>
      <c r="X303" s="19" t="s">
        <v>3360</v>
      </c>
      <c r="Y303" s="19" t="s">
        <v>3361</v>
      </c>
      <c r="Z303" s="19" t="s">
        <v>3346</v>
      </c>
      <c r="AA303" s="19" t="s">
        <v>100</v>
      </c>
      <c r="AB303" s="19" t="s">
        <v>3362</v>
      </c>
      <c r="AC303" s="19" t="s">
        <v>3363</v>
      </c>
      <c r="AD303" s="19" t="s">
        <v>3349</v>
      </c>
      <c r="AE303" s="19" t="s">
        <v>104</v>
      </c>
      <c r="AF303" s="19" t="s">
        <v>3364</v>
      </c>
      <c r="AG303" s="19" t="s">
        <v>3365</v>
      </c>
      <c r="AH303" s="19" t="s">
        <v>3352</v>
      </c>
    </row>
    <row r="304" spans="1:34" x14ac:dyDescent="0.2">
      <c r="A304" s="25" t="s">
        <v>33</v>
      </c>
      <c r="B304" s="28" t="s">
        <v>3366</v>
      </c>
      <c r="C304" s="27" t="s">
        <v>3367</v>
      </c>
      <c r="D304" s="19" t="s">
        <v>3368</v>
      </c>
      <c r="E304" s="19" t="s">
        <v>3369</v>
      </c>
      <c r="F304" s="19" t="s">
        <v>37</v>
      </c>
      <c r="G304" s="19" t="s">
        <v>3370</v>
      </c>
      <c r="H304" s="19" t="s">
        <v>3371</v>
      </c>
      <c r="I304" s="19" t="s">
        <v>3372</v>
      </c>
      <c r="J304" s="21">
        <v>38006</v>
      </c>
      <c r="K304" s="21">
        <v>48963</v>
      </c>
      <c r="L304" s="19" t="s">
        <v>41</v>
      </c>
      <c r="M304" s="19" t="s">
        <v>42</v>
      </c>
      <c r="N304" s="23">
        <v>0</v>
      </c>
      <c r="O304" s="19" t="s">
        <v>43</v>
      </c>
      <c r="P304" s="23">
        <v>0</v>
      </c>
      <c r="Q304" s="19" t="s">
        <v>3373</v>
      </c>
      <c r="R304" s="19" t="s">
        <v>3374</v>
      </c>
      <c r="S304" s="19" t="s">
        <v>46</v>
      </c>
      <c r="T304" s="19" t="s">
        <v>34</v>
      </c>
      <c r="U304" s="21"/>
      <c r="V304" s="19" t="s">
        <v>47</v>
      </c>
      <c r="W304" s="21"/>
      <c r="X304" s="19" t="s">
        <v>3375</v>
      </c>
      <c r="Y304" s="19" t="s">
        <v>3376</v>
      </c>
      <c r="Z304" s="19" t="s">
        <v>3377</v>
      </c>
      <c r="AA304" s="19" t="s">
        <v>2564</v>
      </c>
      <c r="AB304" s="19" t="s">
        <v>34</v>
      </c>
      <c r="AC304" s="19" t="s">
        <v>34</v>
      </c>
      <c r="AD304" s="19" t="s">
        <v>3378</v>
      </c>
      <c r="AE304" s="19" t="s">
        <v>2922</v>
      </c>
      <c r="AF304" s="19" t="s">
        <v>2923</v>
      </c>
      <c r="AG304" s="19" t="s">
        <v>138</v>
      </c>
      <c r="AH304" s="19" t="s">
        <v>3379</v>
      </c>
    </row>
    <row r="305" spans="1:34" x14ac:dyDescent="0.2">
      <c r="A305" s="25" t="s">
        <v>33</v>
      </c>
      <c r="B305" s="29"/>
      <c r="C305" s="27" t="s">
        <v>3367</v>
      </c>
      <c r="D305" s="19" t="s">
        <v>3368</v>
      </c>
      <c r="E305" s="19" t="s">
        <v>3369</v>
      </c>
      <c r="F305" s="19" t="s">
        <v>37</v>
      </c>
      <c r="G305" s="19" t="s">
        <v>3380</v>
      </c>
      <c r="H305" s="19" t="s">
        <v>3381</v>
      </c>
      <c r="I305" s="19" t="s">
        <v>3382</v>
      </c>
      <c r="J305" s="21">
        <v>37750</v>
      </c>
      <c r="K305" s="21">
        <v>48707</v>
      </c>
      <c r="L305" s="19" t="s">
        <v>41</v>
      </c>
      <c r="M305" s="19" t="s">
        <v>42</v>
      </c>
      <c r="N305" s="23">
        <v>0</v>
      </c>
      <c r="O305" s="19" t="s">
        <v>43</v>
      </c>
      <c r="P305" s="23">
        <v>0</v>
      </c>
      <c r="Q305" s="19" t="s">
        <v>3383</v>
      </c>
      <c r="R305" s="19" t="s">
        <v>3384</v>
      </c>
      <c r="S305" s="19" t="s">
        <v>46</v>
      </c>
      <c r="T305" s="19" t="s">
        <v>34</v>
      </c>
      <c r="U305" s="21"/>
      <c r="V305" s="19" t="s">
        <v>47</v>
      </c>
      <c r="W305" s="21"/>
      <c r="X305" s="19" t="s">
        <v>3375</v>
      </c>
      <c r="Y305" s="19" t="s">
        <v>3385</v>
      </c>
      <c r="Z305" s="19" t="s">
        <v>3386</v>
      </c>
      <c r="AA305" s="19" t="s">
        <v>2564</v>
      </c>
      <c r="AB305" s="19" t="s">
        <v>34</v>
      </c>
      <c r="AC305" s="19" t="s">
        <v>34</v>
      </c>
      <c r="AD305" s="19" t="s">
        <v>3387</v>
      </c>
      <c r="AE305" s="19" t="s">
        <v>3388</v>
      </c>
      <c r="AF305" s="19" t="s">
        <v>3389</v>
      </c>
      <c r="AG305" s="19" t="s">
        <v>138</v>
      </c>
      <c r="AH305" s="19" t="s">
        <v>3379</v>
      </c>
    </row>
    <row r="306" spans="1:34" x14ac:dyDescent="0.2">
      <c r="A306" s="25" t="s">
        <v>33</v>
      </c>
      <c r="B306" s="29" t="s">
        <v>3366</v>
      </c>
      <c r="C306" s="27" t="s">
        <v>3367</v>
      </c>
      <c r="D306" s="19" t="s">
        <v>3368</v>
      </c>
      <c r="E306" s="19" t="s">
        <v>3369</v>
      </c>
      <c r="F306" s="19" t="s">
        <v>37</v>
      </c>
      <c r="G306" s="19" t="s">
        <v>3390</v>
      </c>
      <c r="H306" s="19" t="s">
        <v>3391</v>
      </c>
      <c r="I306" s="19" t="s">
        <v>3372</v>
      </c>
      <c r="J306" s="21">
        <v>38006</v>
      </c>
      <c r="K306" s="21">
        <v>48963</v>
      </c>
      <c r="L306" s="19" t="s">
        <v>41</v>
      </c>
      <c r="M306" s="19" t="s">
        <v>42</v>
      </c>
      <c r="N306" s="23">
        <v>0</v>
      </c>
      <c r="O306" s="19" t="s">
        <v>43</v>
      </c>
      <c r="P306" s="23">
        <v>0</v>
      </c>
      <c r="Q306" s="19" t="s">
        <v>3392</v>
      </c>
      <c r="R306" s="19" t="s">
        <v>3393</v>
      </c>
      <c r="S306" s="19" t="s">
        <v>46</v>
      </c>
      <c r="T306" s="19" t="s">
        <v>34</v>
      </c>
      <c r="U306" s="21"/>
      <c r="V306" s="19" t="s">
        <v>47</v>
      </c>
      <c r="W306" s="21"/>
      <c r="X306" s="19" t="s">
        <v>3375</v>
      </c>
      <c r="Y306" s="19" t="s">
        <v>3394</v>
      </c>
      <c r="Z306" s="19" t="s">
        <v>3377</v>
      </c>
      <c r="AA306" s="19" t="s">
        <v>2320</v>
      </c>
      <c r="AB306" s="19" t="s">
        <v>34</v>
      </c>
      <c r="AC306" s="19" t="s">
        <v>34</v>
      </c>
      <c r="AD306" s="19" t="s">
        <v>3378</v>
      </c>
      <c r="AE306" s="19" t="s">
        <v>2566</v>
      </c>
      <c r="AF306" s="19" t="s">
        <v>2567</v>
      </c>
      <c r="AG306" s="19" t="s">
        <v>138</v>
      </c>
      <c r="AH306" s="19" t="s">
        <v>3379</v>
      </c>
    </row>
    <row r="307" spans="1:34" x14ac:dyDescent="0.2">
      <c r="A307" s="25" t="s">
        <v>33</v>
      </c>
      <c r="B307" s="28" t="s">
        <v>3395</v>
      </c>
      <c r="C307" s="27" t="s">
        <v>3396</v>
      </c>
      <c r="D307" s="19" t="s">
        <v>3397</v>
      </c>
      <c r="E307" s="19" t="s">
        <v>3398</v>
      </c>
      <c r="F307" s="19" t="s">
        <v>37</v>
      </c>
      <c r="G307" s="19" t="s">
        <v>3399</v>
      </c>
      <c r="H307" s="19" t="s">
        <v>3400</v>
      </c>
      <c r="I307" s="19" t="s">
        <v>3401</v>
      </c>
      <c r="J307" s="21">
        <v>39764</v>
      </c>
      <c r="K307" s="21">
        <v>50720</v>
      </c>
      <c r="L307" s="19" t="s">
        <v>41</v>
      </c>
      <c r="M307" s="19" t="s">
        <v>42</v>
      </c>
      <c r="N307" s="23">
        <v>0</v>
      </c>
      <c r="O307" s="19" t="s">
        <v>43</v>
      </c>
      <c r="P307" s="23">
        <v>0</v>
      </c>
      <c r="Q307" s="19" t="s">
        <v>3402</v>
      </c>
      <c r="R307" s="19" t="s">
        <v>3403</v>
      </c>
      <c r="S307" s="19" t="s">
        <v>46</v>
      </c>
      <c r="T307" s="19" t="s">
        <v>34</v>
      </c>
      <c r="U307" s="21"/>
      <c r="V307" s="19" t="s">
        <v>47</v>
      </c>
      <c r="W307" s="21"/>
      <c r="X307" s="19" t="s">
        <v>3404</v>
      </c>
      <c r="Y307" s="19" t="s">
        <v>3405</v>
      </c>
      <c r="Z307" s="19" t="s">
        <v>3406</v>
      </c>
      <c r="AA307" s="19" t="s">
        <v>73</v>
      </c>
      <c r="AB307" s="19" t="s">
        <v>3407</v>
      </c>
      <c r="AC307" s="19" t="s">
        <v>3408</v>
      </c>
      <c r="AD307" s="19" t="s">
        <v>3409</v>
      </c>
      <c r="AE307" s="19" t="s">
        <v>3410</v>
      </c>
      <c r="AF307" s="19" t="s">
        <v>3411</v>
      </c>
      <c r="AG307" s="19" t="s">
        <v>3365</v>
      </c>
      <c r="AH307" s="19" t="s">
        <v>3412</v>
      </c>
    </row>
    <row r="308" spans="1:34" x14ac:dyDescent="0.2">
      <c r="A308" s="25" t="s">
        <v>33</v>
      </c>
      <c r="B308" s="29" t="s">
        <v>3395</v>
      </c>
      <c r="C308" s="27" t="s">
        <v>3396</v>
      </c>
      <c r="D308" s="19" t="s">
        <v>3397</v>
      </c>
      <c r="E308" s="19" t="s">
        <v>3398</v>
      </c>
      <c r="F308" s="19" t="s">
        <v>37</v>
      </c>
      <c r="G308" s="19" t="s">
        <v>3413</v>
      </c>
      <c r="H308" s="19" t="s">
        <v>3414</v>
      </c>
      <c r="I308" s="19" t="s">
        <v>3415</v>
      </c>
      <c r="J308" s="21">
        <v>43891</v>
      </c>
      <c r="K308" s="21">
        <v>54847</v>
      </c>
      <c r="L308" s="19" t="s">
        <v>41</v>
      </c>
      <c r="M308" s="19" t="s">
        <v>42</v>
      </c>
      <c r="N308" s="23">
        <v>0</v>
      </c>
      <c r="O308" s="19" t="s">
        <v>43</v>
      </c>
      <c r="P308" s="23">
        <v>0</v>
      </c>
      <c r="Q308" s="19" t="s">
        <v>3416</v>
      </c>
      <c r="R308" s="19" t="s">
        <v>3417</v>
      </c>
      <c r="S308" s="19" t="s">
        <v>46</v>
      </c>
      <c r="T308" s="19" t="s">
        <v>34</v>
      </c>
      <c r="U308" s="21"/>
      <c r="V308" s="19" t="s">
        <v>47</v>
      </c>
      <c r="W308" s="21"/>
      <c r="X308" s="19" t="s">
        <v>3404</v>
      </c>
      <c r="Y308" s="19" t="s">
        <v>3418</v>
      </c>
      <c r="Z308" s="19" t="s">
        <v>3419</v>
      </c>
      <c r="AA308" s="19" t="s">
        <v>73</v>
      </c>
      <c r="AB308" s="19" t="s">
        <v>34</v>
      </c>
      <c r="AC308" s="19" t="s">
        <v>34</v>
      </c>
      <c r="AD308" s="19" t="s">
        <v>3420</v>
      </c>
      <c r="AE308" s="19" t="s">
        <v>790</v>
      </c>
      <c r="AF308" s="19" t="s">
        <v>791</v>
      </c>
      <c r="AG308" s="19" t="s">
        <v>3421</v>
      </c>
      <c r="AH308" s="19" t="s">
        <v>3412</v>
      </c>
    </row>
    <row r="309" spans="1:34" x14ac:dyDescent="0.2">
      <c r="A309" s="25" t="s">
        <v>33</v>
      </c>
      <c r="B309" s="28" t="s">
        <v>3422</v>
      </c>
      <c r="C309" s="27" t="s">
        <v>3423</v>
      </c>
      <c r="D309" s="19" t="s">
        <v>357</v>
      </c>
      <c r="E309" s="19" t="s">
        <v>357</v>
      </c>
      <c r="F309" s="19" t="s">
        <v>37</v>
      </c>
      <c r="G309" s="19" t="s">
        <v>3424</v>
      </c>
      <c r="H309" s="19" t="s">
        <v>3425</v>
      </c>
      <c r="I309" s="19" t="s">
        <v>3426</v>
      </c>
      <c r="J309" s="21">
        <v>40436</v>
      </c>
      <c r="K309" s="21">
        <v>51393</v>
      </c>
      <c r="L309" s="19" t="s">
        <v>34</v>
      </c>
      <c r="M309" s="19" t="s">
        <v>146</v>
      </c>
      <c r="N309" s="23">
        <v>0</v>
      </c>
      <c r="O309" s="19" t="s">
        <v>43</v>
      </c>
      <c r="P309" s="23">
        <v>0</v>
      </c>
      <c r="Q309" s="19" t="s">
        <v>3427</v>
      </c>
      <c r="R309" s="19" t="s">
        <v>3428</v>
      </c>
      <c r="S309" s="19" t="s">
        <v>46</v>
      </c>
      <c r="T309" s="19" t="s">
        <v>34</v>
      </c>
      <c r="U309" s="21"/>
      <c r="V309" s="19" t="s">
        <v>47</v>
      </c>
      <c r="W309" s="21"/>
      <c r="X309" s="19" t="s">
        <v>363</v>
      </c>
      <c r="Y309" s="19" t="s">
        <v>3429</v>
      </c>
      <c r="Z309" s="19" t="s">
        <v>3430</v>
      </c>
      <c r="AA309" s="19" t="s">
        <v>64</v>
      </c>
      <c r="AB309" s="19" t="s">
        <v>3431</v>
      </c>
      <c r="AC309" s="19" t="s">
        <v>3432</v>
      </c>
      <c r="AD309" s="19" t="s">
        <v>3433</v>
      </c>
      <c r="AE309" s="19" t="s">
        <v>3434</v>
      </c>
      <c r="AF309" s="19" t="s">
        <v>3435</v>
      </c>
      <c r="AG309" s="19" t="s">
        <v>3436</v>
      </c>
      <c r="AH309" s="19" t="s">
        <v>3437</v>
      </c>
    </row>
    <row r="310" spans="1:34" x14ac:dyDescent="0.2">
      <c r="A310" s="25" t="s">
        <v>33</v>
      </c>
      <c r="B310" s="29"/>
      <c r="C310" s="27" t="s">
        <v>3423</v>
      </c>
      <c r="D310" s="19" t="s">
        <v>357</v>
      </c>
      <c r="E310" s="19" t="s">
        <v>357</v>
      </c>
      <c r="F310" s="19" t="s">
        <v>37</v>
      </c>
      <c r="G310" s="19" t="s">
        <v>3438</v>
      </c>
      <c r="H310" s="19" t="s">
        <v>3439</v>
      </c>
      <c r="I310" s="19" t="s">
        <v>3440</v>
      </c>
      <c r="J310" s="21">
        <v>40522</v>
      </c>
      <c r="K310" s="21">
        <v>51479</v>
      </c>
      <c r="L310" s="19" t="s">
        <v>41</v>
      </c>
      <c r="M310" s="19" t="s">
        <v>42</v>
      </c>
      <c r="N310" s="23">
        <v>0</v>
      </c>
      <c r="O310" s="19" t="s">
        <v>43</v>
      </c>
      <c r="P310" s="23">
        <v>0</v>
      </c>
      <c r="Q310" s="19" t="s">
        <v>3441</v>
      </c>
      <c r="R310" s="19" t="s">
        <v>3442</v>
      </c>
      <c r="S310" s="19" t="s">
        <v>2530</v>
      </c>
      <c r="T310" s="19" t="s">
        <v>34</v>
      </c>
      <c r="U310" s="21"/>
      <c r="V310" s="19" t="s">
        <v>47</v>
      </c>
      <c r="W310" s="21"/>
      <c r="X310" s="19" t="s">
        <v>363</v>
      </c>
      <c r="Y310" s="19" t="s">
        <v>3443</v>
      </c>
      <c r="Z310" s="19" t="s">
        <v>3430</v>
      </c>
      <c r="AA310" s="19" t="s">
        <v>64</v>
      </c>
      <c r="AB310" s="19" t="s">
        <v>3431</v>
      </c>
      <c r="AC310" s="19" t="s">
        <v>3432</v>
      </c>
      <c r="AD310" s="19" t="s">
        <v>3433</v>
      </c>
      <c r="AE310" s="19" t="s">
        <v>1538</v>
      </c>
      <c r="AF310" s="19" t="s">
        <v>1539</v>
      </c>
      <c r="AG310" s="19" t="s">
        <v>3436</v>
      </c>
      <c r="AH310" s="19" t="s">
        <v>3437</v>
      </c>
    </row>
    <row r="311" spans="1:34" x14ac:dyDescent="0.2">
      <c r="A311" s="25" t="s">
        <v>33</v>
      </c>
      <c r="B311" s="29" t="s">
        <v>3422</v>
      </c>
      <c r="C311" s="27" t="s">
        <v>3423</v>
      </c>
      <c r="D311" s="19" t="s">
        <v>357</v>
      </c>
      <c r="E311" s="19" t="s">
        <v>357</v>
      </c>
      <c r="F311" s="19" t="s">
        <v>37</v>
      </c>
      <c r="G311" s="19" t="s">
        <v>2662</v>
      </c>
      <c r="H311" s="19" t="s">
        <v>3444</v>
      </c>
      <c r="I311" s="19" t="s">
        <v>3445</v>
      </c>
      <c r="J311" s="21">
        <v>40522</v>
      </c>
      <c r="K311" s="21">
        <v>51479</v>
      </c>
      <c r="L311" s="19" t="s">
        <v>34</v>
      </c>
      <c r="M311" s="19" t="s">
        <v>146</v>
      </c>
      <c r="N311" s="23">
        <v>0</v>
      </c>
      <c r="O311" s="19" t="s">
        <v>43</v>
      </c>
      <c r="P311" s="23">
        <v>0</v>
      </c>
      <c r="Q311" s="19" t="s">
        <v>3446</v>
      </c>
      <c r="R311" s="19" t="s">
        <v>3447</v>
      </c>
      <c r="S311" s="19" t="s">
        <v>46</v>
      </c>
      <c r="T311" s="19" t="s">
        <v>34</v>
      </c>
      <c r="U311" s="21"/>
      <c r="V311" s="19" t="s">
        <v>47</v>
      </c>
      <c r="W311" s="21"/>
      <c r="X311" s="19" t="s">
        <v>363</v>
      </c>
      <c r="Y311" s="19" t="s">
        <v>3429</v>
      </c>
      <c r="Z311" s="19" t="s">
        <v>3430</v>
      </c>
      <c r="AA311" s="19" t="s">
        <v>64</v>
      </c>
      <c r="AB311" s="19" t="s">
        <v>3431</v>
      </c>
      <c r="AC311" s="19" t="s">
        <v>3432</v>
      </c>
      <c r="AD311" s="19" t="s">
        <v>3433</v>
      </c>
      <c r="AE311" s="19" t="s">
        <v>3434</v>
      </c>
      <c r="AF311" s="19" t="s">
        <v>3435</v>
      </c>
      <c r="AG311" s="19" t="s">
        <v>3436</v>
      </c>
      <c r="AH311" s="19" t="s">
        <v>3437</v>
      </c>
    </row>
    <row r="312" spans="1:34" x14ac:dyDescent="0.2">
      <c r="A312" s="25" t="s">
        <v>33</v>
      </c>
      <c r="B312" s="28" t="s">
        <v>3448</v>
      </c>
      <c r="C312" s="27" t="s">
        <v>3449</v>
      </c>
      <c r="D312" s="19" t="s">
        <v>3450</v>
      </c>
      <c r="E312" s="19" t="s">
        <v>3451</v>
      </c>
      <c r="F312" s="19" t="s">
        <v>37</v>
      </c>
      <c r="G312" s="19" t="s">
        <v>3452</v>
      </c>
      <c r="H312" s="19" t="s">
        <v>3453</v>
      </c>
      <c r="I312" s="19" t="s">
        <v>3454</v>
      </c>
      <c r="J312" s="21">
        <v>44146</v>
      </c>
      <c r="K312" s="21">
        <v>47432</v>
      </c>
      <c r="L312" s="19" t="s">
        <v>34</v>
      </c>
      <c r="M312" s="19" t="s">
        <v>1764</v>
      </c>
      <c r="N312" s="23">
        <v>289</v>
      </c>
      <c r="O312" s="19" t="s">
        <v>43</v>
      </c>
      <c r="P312" s="23">
        <v>289</v>
      </c>
      <c r="Q312" s="19" t="s">
        <v>3455</v>
      </c>
      <c r="R312" s="19" t="s">
        <v>3456</v>
      </c>
      <c r="S312" s="19" t="s">
        <v>94</v>
      </c>
      <c r="T312" s="19" t="s">
        <v>3457</v>
      </c>
      <c r="U312" s="21"/>
      <c r="V312" s="19" t="s">
        <v>47</v>
      </c>
      <c r="W312" s="21"/>
      <c r="X312" s="19" t="s">
        <v>3458</v>
      </c>
      <c r="Y312" s="19" t="s">
        <v>3459</v>
      </c>
      <c r="Z312" s="19" t="s">
        <v>3460</v>
      </c>
      <c r="AA312" s="19" t="s">
        <v>117</v>
      </c>
      <c r="AB312" s="19" t="s">
        <v>34</v>
      </c>
      <c r="AC312" s="19" t="s">
        <v>34</v>
      </c>
      <c r="AD312" s="19" t="s">
        <v>3461</v>
      </c>
      <c r="AE312" s="19" t="s">
        <v>3462</v>
      </c>
      <c r="AF312" s="19" t="s">
        <v>3463</v>
      </c>
      <c r="AG312" s="19" t="s">
        <v>3464</v>
      </c>
      <c r="AH312" s="19" t="s">
        <v>3465</v>
      </c>
    </row>
    <row r="313" spans="1:34" x14ac:dyDescent="0.2">
      <c r="A313" s="25" t="s">
        <v>33</v>
      </c>
      <c r="B313" s="29" t="s">
        <v>3448</v>
      </c>
      <c r="C313" s="27" t="s">
        <v>3449</v>
      </c>
      <c r="D313" s="19" t="s">
        <v>3466</v>
      </c>
      <c r="E313" s="19" t="s">
        <v>3467</v>
      </c>
      <c r="F313" s="19" t="s">
        <v>37</v>
      </c>
      <c r="G313" s="19" t="s">
        <v>3468</v>
      </c>
      <c r="H313" s="19" t="s">
        <v>3469</v>
      </c>
      <c r="I313" s="19" t="s">
        <v>3454</v>
      </c>
      <c r="J313" s="21">
        <v>44146</v>
      </c>
      <c r="K313" s="21">
        <v>47432</v>
      </c>
      <c r="L313" s="19" t="s">
        <v>34</v>
      </c>
      <c r="M313" s="19" t="s">
        <v>1764</v>
      </c>
      <c r="N313" s="23">
        <v>237</v>
      </c>
      <c r="O313" s="19" t="s">
        <v>43</v>
      </c>
      <c r="P313" s="23">
        <v>237</v>
      </c>
      <c r="Q313" s="19" t="s">
        <v>3470</v>
      </c>
      <c r="R313" s="19" t="s">
        <v>3471</v>
      </c>
      <c r="S313" s="19" t="s">
        <v>94</v>
      </c>
      <c r="T313" s="19" t="s">
        <v>3472</v>
      </c>
      <c r="U313" s="21"/>
      <c r="V313" s="19" t="s">
        <v>47</v>
      </c>
      <c r="W313" s="21"/>
      <c r="X313" s="19" t="s">
        <v>3473</v>
      </c>
      <c r="Y313" s="19" t="s">
        <v>3474</v>
      </c>
      <c r="Z313" s="19" t="s">
        <v>3460</v>
      </c>
      <c r="AA313" s="19" t="s">
        <v>117</v>
      </c>
      <c r="AB313" s="19" t="s">
        <v>34</v>
      </c>
      <c r="AC313" s="19" t="s">
        <v>34</v>
      </c>
      <c r="AD313" s="19" t="s">
        <v>3461</v>
      </c>
      <c r="AE313" s="19" t="s">
        <v>3462</v>
      </c>
      <c r="AF313" s="19" t="s">
        <v>3463</v>
      </c>
      <c r="AG313" s="19" t="s">
        <v>3464</v>
      </c>
      <c r="AH313" s="19" t="s">
        <v>3465</v>
      </c>
    </row>
    <row r="314" spans="1:34" x14ac:dyDescent="0.2">
      <c r="A314" s="25" t="s">
        <v>33</v>
      </c>
      <c r="B314" s="28" t="s">
        <v>3475</v>
      </c>
      <c r="C314" s="27" t="s">
        <v>3476</v>
      </c>
      <c r="D314" s="19" t="s">
        <v>3477</v>
      </c>
      <c r="E314" s="19" t="s">
        <v>3478</v>
      </c>
      <c r="F314" s="19" t="s">
        <v>37</v>
      </c>
      <c r="G314" s="19" t="s">
        <v>3479</v>
      </c>
      <c r="H314" s="19" t="s">
        <v>3480</v>
      </c>
      <c r="I314" s="19" t="s">
        <v>3481</v>
      </c>
      <c r="J314" s="21">
        <v>38012</v>
      </c>
      <c r="K314" s="21">
        <v>48969</v>
      </c>
      <c r="L314" s="19" t="s">
        <v>41</v>
      </c>
      <c r="M314" s="19" t="s">
        <v>42</v>
      </c>
      <c r="N314" s="23">
        <v>0</v>
      </c>
      <c r="O314" s="19" t="s">
        <v>43</v>
      </c>
      <c r="P314" s="23">
        <v>0</v>
      </c>
      <c r="Q314" s="19" t="s">
        <v>3482</v>
      </c>
      <c r="R314" s="19" t="s">
        <v>3374</v>
      </c>
      <c r="S314" s="19" t="s">
        <v>46</v>
      </c>
      <c r="T314" s="19" t="s">
        <v>34</v>
      </c>
      <c r="U314" s="21"/>
      <c r="V314" s="19" t="s">
        <v>47</v>
      </c>
      <c r="W314" s="21"/>
      <c r="X314" s="19" t="s">
        <v>3483</v>
      </c>
      <c r="Y314" s="19" t="s">
        <v>3484</v>
      </c>
      <c r="Z314" s="19" t="s">
        <v>3485</v>
      </c>
      <c r="AA314" s="19" t="s">
        <v>2564</v>
      </c>
      <c r="AB314" s="19" t="s">
        <v>34</v>
      </c>
      <c r="AC314" s="19" t="s">
        <v>34</v>
      </c>
      <c r="AD314" s="19" t="s">
        <v>3486</v>
      </c>
      <c r="AE314" s="19" t="s">
        <v>1727</v>
      </c>
      <c r="AF314" s="19" t="s">
        <v>3487</v>
      </c>
      <c r="AG314" s="19" t="s">
        <v>138</v>
      </c>
      <c r="AH314" s="19" t="s">
        <v>3488</v>
      </c>
    </row>
    <row r="315" spans="1:34" x14ac:dyDescent="0.2">
      <c r="A315" s="25" t="s">
        <v>33</v>
      </c>
      <c r="B315" s="29" t="s">
        <v>3475</v>
      </c>
      <c r="C315" s="27" t="s">
        <v>3476</v>
      </c>
      <c r="D315" s="19" t="s">
        <v>3489</v>
      </c>
      <c r="E315" s="19" t="s">
        <v>3490</v>
      </c>
      <c r="F315" s="19" t="s">
        <v>37</v>
      </c>
      <c r="G315" s="19" t="s">
        <v>3491</v>
      </c>
      <c r="H315" s="19" t="s">
        <v>3492</v>
      </c>
      <c r="I315" s="19" t="s">
        <v>3493</v>
      </c>
      <c r="J315" s="21">
        <v>44652</v>
      </c>
      <c r="K315" s="21">
        <v>45747</v>
      </c>
      <c r="L315" s="19" t="s">
        <v>90</v>
      </c>
      <c r="M315" s="19" t="s">
        <v>91</v>
      </c>
      <c r="N315" s="24">
        <v>7807.3</v>
      </c>
      <c r="O315" s="19" t="s">
        <v>43</v>
      </c>
      <c r="P315" s="24">
        <v>7807.3</v>
      </c>
      <c r="Q315" s="19" t="s">
        <v>3494</v>
      </c>
      <c r="R315" s="19" t="s">
        <v>3495</v>
      </c>
      <c r="S315" s="19" t="s">
        <v>94</v>
      </c>
      <c r="T315" s="19" t="s">
        <v>34</v>
      </c>
      <c r="U315" s="21"/>
      <c r="V315" s="19" t="s">
        <v>96</v>
      </c>
      <c r="W315" s="21">
        <v>45017</v>
      </c>
      <c r="X315" s="19" t="s">
        <v>3496</v>
      </c>
      <c r="Y315" s="19" t="s">
        <v>3497</v>
      </c>
      <c r="Z315" s="19" t="s">
        <v>3485</v>
      </c>
      <c r="AA315" s="19" t="s">
        <v>100</v>
      </c>
      <c r="AB315" s="19" t="s">
        <v>3498</v>
      </c>
      <c r="AC315" s="19" t="s">
        <v>3499</v>
      </c>
      <c r="AD315" s="19" t="s">
        <v>3486</v>
      </c>
      <c r="AE315" s="19" t="s">
        <v>3500</v>
      </c>
      <c r="AF315" s="19" t="s">
        <v>3501</v>
      </c>
      <c r="AG315" s="19" t="s">
        <v>2306</v>
      </c>
      <c r="AH315" s="19" t="s">
        <v>3488</v>
      </c>
    </row>
    <row r="316" spans="1:34" x14ac:dyDescent="0.2">
      <c r="A316" s="25" t="s">
        <v>33</v>
      </c>
      <c r="B316" s="28" t="s">
        <v>3502</v>
      </c>
      <c r="C316" s="27" t="s">
        <v>3503</v>
      </c>
      <c r="D316" s="19" t="s">
        <v>357</v>
      </c>
      <c r="E316" s="19" t="s">
        <v>357</v>
      </c>
      <c r="F316" s="19" t="s">
        <v>37</v>
      </c>
      <c r="G316" s="19" t="s">
        <v>3504</v>
      </c>
      <c r="H316" s="19" t="s">
        <v>3505</v>
      </c>
      <c r="I316" s="19" t="s">
        <v>3506</v>
      </c>
      <c r="J316" s="21">
        <v>39491</v>
      </c>
      <c r="K316" s="21">
        <v>50448</v>
      </c>
      <c r="L316" s="19" t="s">
        <v>41</v>
      </c>
      <c r="M316" s="19" t="s">
        <v>42</v>
      </c>
      <c r="N316" s="23">
        <v>0</v>
      </c>
      <c r="O316" s="19" t="s">
        <v>43</v>
      </c>
      <c r="P316" s="23">
        <v>0</v>
      </c>
      <c r="Q316" s="19" t="s">
        <v>3507</v>
      </c>
      <c r="R316" s="19" t="s">
        <v>3508</v>
      </c>
      <c r="S316" s="19" t="s">
        <v>46</v>
      </c>
      <c r="T316" s="19" t="s">
        <v>34</v>
      </c>
      <c r="U316" s="21"/>
      <c r="V316" s="19" t="s">
        <v>47</v>
      </c>
      <c r="W316" s="21"/>
      <c r="X316" s="19" t="s">
        <v>363</v>
      </c>
      <c r="Y316" s="19" t="s">
        <v>3509</v>
      </c>
      <c r="Z316" s="19" t="s">
        <v>437</v>
      </c>
      <c r="AA316" s="19" t="s">
        <v>516</v>
      </c>
      <c r="AB316" s="19" t="s">
        <v>3510</v>
      </c>
      <c r="AC316" s="19" t="s">
        <v>3510</v>
      </c>
      <c r="AD316" s="19" t="s">
        <v>3511</v>
      </c>
      <c r="AE316" s="19" t="s">
        <v>3512</v>
      </c>
      <c r="AF316" s="19" t="s">
        <v>3513</v>
      </c>
      <c r="AG316" s="19" t="s">
        <v>2632</v>
      </c>
      <c r="AH316" s="19" t="s">
        <v>3514</v>
      </c>
    </row>
    <row r="317" spans="1:34" x14ac:dyDescent="0.2">
      <c r="A317" s="25" t="s">
        <v>33</v>
      </c>
      <c r="B317" s="29"/>
      <c r="C317" s="27" t="s">
        <v>3503</v>
      </c>
      <c r="D317" s="19" t="s">
        <v>3515</v>
      </c>
      <c r="E317" s="19" t="s">
        <v>3516</v>
      </c>
      <c r="F317" s="19" t="s">
        <v>37</v>
      </c>
      <c r="G317" s="19" t="s">
        <v>3517</v>
      </c>
      <c r="H317" s="19" t="s">
        <v>3518</v>
      </c>
      <c r="I317" s="19" t="s">
        <v>3519</v>
      </c>
      <c r="J317" s="21">
        <v>42917</v>
      </c>
      <c r="K317" s="21">
        <v>45107</v>
      </c>
      <c r="L317" s="19" t="s">
        <v>210</v>
      </c>
      <c r="M317" s="19" t="s">
        <v>211</v>
      </c>
      <c r="N317" s="24">
        <v>1348.8</v>
      </c>
      <c r="O317" s="19" t="s">
        <v>43</v>
      </c>
      <c r="P317" s="23">
        <v>112.4</v>
      </c>
      <c r="Q317" s="19" t="s">
        <v>3520</v>
      </c>
      <c r="R317" s="19" t="s">
        <v>3521</v>
      </c>
      <c r="S317" s="19" t="s">
        <v>46</v>
      </c>
      <c r="T317" s="19" t="s">
        <v>34</v>
      </c>
      <c r="U317" s="21"/>
      <c r="V317" s="19" t="s">
        <v>96</v>
      </c>
      <c r="W317" s="21">
        <v>45200</v>
      </c>
      <c r="X317" s="19" t="s">
        <v>3522</v>
      </c>
      <c r="Y317" s="19" t="s">
        <v>3523</v>
      </c>
      <c r="Z317" s="19" t="s">
        <v>437</v>
      </c>
      <c r="AA317" s="19" t="s">
        <v>516</v>
      </c>
      <c r="AB317" s="19" t="s">
        <v>34</v>
      </c>
      <c r="AC317" s="19" t="s">
        <v>34</v>
      </c>
      <c r="AD317" s="19" t="s">
        <v>3511</v>
      </c>
      <c r="AE317" s="19" t="s">
        <v>3524</v>
      </c>
      <c r="AF317" s="19" t="s">
        <v>3525</v>
      </c>
      <c r="AG317" s="19" t="s">
        <v>1729</v>
      </c>
      <c r="AH317" s="19" t="s">
        <v>3514</v>
      </c>
    </row>
    <row r="318" spans="1:34" x14ac:dyDescent="0.2">
      <c r="A318" s="25" t="s">
        <v>33</v>
      </c>
      <c r="B318" s="29"/>
      <c r="C318" s="27" t="s">
        <v>3503</v>
      </c>
      <c r="D318" s="19" t="s">
        <v>3526</v>
      </c>
      <c r="E318" s="19" t="s">
        <v>3527</v>
      </c>
      <c r="F318" s="19" t="s">
        <v>37</v>
      </c>
      <c r="G318" s="19" t="s">
        <v>3528</v>
      </c>
      <c r="H318" s="19" t="s">
        <v>3529</v>
      </c>
      <c r="I318" s="19" t="s">
        <v>3530</v>
      </c>
      <c r="J318" s="21">
        <v>44531</v>
      </c>
      <c r="K318" s="21">
        <v>77401</v>
      </c>
      <c r="L318" s="19" t="s">
        <v>41</v>
      </c>
      <c r="M318" s="19" t="s">
        <v>42</v>
      </c>
      <c r="N318" s="23">
        <v>0</v>
      </c>
      <c r="O318" s="19" t="s">
        <v>43</v>
      </c>
      <c r="P318" s="23">
        <v>0</v>
      </c>
      <c r="Q318" s="19" t="s">
        <v>3531</v>
      </c>
      <c r="R318" s="19" t="s">
        <v>3532</v>
      </c>
      <c r="S318" s="19" t="s">
        <v>46</v>
      </c>
      <c r="T318" s="19" t="s">
        <v>34</v>
      </c>
      <c r="U318" s="21"/>
      <c r="V318" s="19" t="s">
        <v>47</v>
      </c>
      <c r="W318" s="21"/>
      <c r="X318" s="19" t="s">
        <v>3533</v>
      </c>
      <c r="Y318" s="19" t="s">
        <v>3534</v>
      </c>
      <c r="Z318" s="19" t="s">
        <v>437</v>
      </c>
      <c r="AA318" s="19" t="s">
        <v>516</v>
      </c>
      <c r="AB318" s="19" t="s">
        <v>3535</v>
      </c>
      <c r="AC318" s="19" t="s">
        <v>3536</v>
      </c>
      <c r="AD318" s="19" t="s">
        <v>3511</v>
      </c>
      <c r="AE318" s="19" t="s">
        <v>3537</v>
      </c>
      <c r="AF318" s="19" t="s">
        <v>3538</v>
      </c>
      <c r="AG318" s="19" t="s">
        <v>897</v>
      </c>
      <c r="AH318" s="19" t="s">
        <v>3514</v>
      </c>
    </row>
    <row r="319" spans="1:34" x14ac:dyDescent="0.2">
      <c r="A319" s="25" t="s">
        <v>33</v>
      </c>
      <c r="B319" s="29" t="s">
        <v>3502</v>
      </c>
      <c r="C319" s="27" t="s">
        <v>3503</v>
      </c>
      <c r="D319" s="19" t="s">
        <v>307</v>
      </c>
      <c r="E319" s="19" t="s">
        <v>308</v>
      </c>
      <c r="F319" s="19" t="s">
        <v>37</v>
      </c>
      <c r="G319" s="19" t="s">
        <v>3539</v>
      </c>
      <c r="H319" s="19" t="s">
        <v>3540</v>
      </c>
      <c r="I319" s="19" t="s">
        <v>3541</v>
      </c>
      <c r="J319" s="21">
        <v>44986</v>
      </c>
      <c r="K319" s="21">
        <v>48273</v>
      </c>
      <c r="L319" s="19" t="s">
        <v>41</v>
      </c>
      <c r="M319" s="19" t="s">
        <v>42</v>
      </c>
      <c r="N319" s="23">
        <v>0</v>
      </c>
      <c r="O319" s="19" t="s">
        <v>43</v>
      </c>
      <c r="P319" s="23">
        <v>0</v>
      </c>
      <c r="Q319" s="19" t="s">
        <v>3542</v>
      </c>
      <c r="R319" s="19" t="s">
        <v>3543</v>
      </c>
      <c r="S319" s="19" t="s">
        <v>46</v>
      </c>
      <c r="T319" s="19" t="s">
        <v>34</v>
      </c>
      <c r="U319" s="21"/>
      <c r="V319" s="19" t="s">
        <v>47</v>
      </c>
      <c r="W319" s="21"/>
      <c r="X319" s="19" t="s">
        <v>314</v>
      </c>
      <c r="Y319" s="19" t="s">
        <v>3534</v>
      </c>
      <c r="Z319" s="19" t="s">
        <v>437</v>
      </c>
      <c r="AA319" s="19" t="s">
        <v>516</v>
      </c>
      <c r="AB319" s="19" t="s">
        <v>3535</v>
      </c>
      <c r="AC319" s="19" t="s">
        <v>3536</v>
      </c>
      <c r="AD319" s="19" t="s">
        <v>3511</v>
      </c>
      <c r="AE319" s="19" t="s">
        <v>3537</v>
      </c>
      <c r="AF319" s="19" t="s">
        <v>3538</v>
      </c>
      <c r="AG319" s="19" t="s">
        <v>897</v>
      </c>
      <c r="AH319" s="19" t="s">
        <v>3514</v>
      </c>
    </row>
    <row r="320" spans="1:34" x14ac:dyDescent="0.2">
      <c r="A320" s="25" t="s">
        <v>33</v>
      </c>
      <c r="B320" s="28" t="s">
        <v>3544</v>
      </c>
      <c r="C320" s="27" t="s">
        <v>3545</v>
      </c>
      <c r="D320" s="19" t="s">
        <v>142</v>
      </c>
      <c r="E320" s="19" t="s">
        <v>142</v>
      </c>
      <c r="F320" s="19" t="s">
        <v>37</v>
      </c>
      <c r="G320" s="19" t="s">
        <v>3546</v>
      </c>
      <c r="H320" s="19" t="s">
        <v>3547</v>
      </c>
      <c r="I320" s="19" t="s">
        <v>3548</v>
      </c>
      <c r="J320" s="21">
        <v>41609</v>
      </c>
      <c r="K320" s="21">
        <v>52565</v>
      </c>
      <c r="L320" s="19" t="s">
        <v>90</v>
      </c>
      <c r="M320" s="19" t="s">
        <v>91</v>
      </c>
      <c r="N320" s="23">
        <v>0</v>
      </c>
      <c r="O320" s="19" t="s">
        <v>43</v>
      </c>
      <c r="P320" s="23">
        <v>0</v>
      </c>
      <c r="Q320" s="19" t="s">
        <v>3549</v>
      </c>
      <c r="R320" s="19" t="s">
        <v>3550</v>
      </c>
      <c r="S320" s="19" t="s">
        <v>46</v>
      </c>
      <c r="T320" s="19" t="s">
        <v>34</v>
      </c>
      <c r="U320" s="21"/>
      <c r="V320" s="19" t="s">
        <v>47</v>
      </c>
      <c r="W320" s="21"/>
      <c r="X320" s="19" t="s">
        <v>149</v>
      </c>
      <c r="Y320" s="19" t="s">
        <v>3551</v>
      </c>
      <c r="Z320" s="19" t="s">
        <v>3552</v>
      </c>
      <c r="AA320" s="19" t="s">
        <v>73</v>
      </c>
      <c r="AB320" s="19" t="s">
        <v>34</v>
      </c>
      <c r="AC320" s="19" t="s">
        <v>34</v>
      </c>
      <c r="AD320" s="19" t="s">
        <v>3553</v>
      </c>
      <c r="AE320" s="19" t="s">
        <v>3554</v>
      </c>
      <c r="AF320" s="19" t="s">
        <v>3555</v>
      </c>
      <c r="AG320" s="19" t="s">
        <v>847</v>
      </c>
      <c r="AH320" s="19" t="s">
        <v>3556</v>
      </c>
    </row>
    <row r="321" spans="1:34" x14ac:dyDescent="0.2">
      <c r="A321" s="25" t="s">
        <v>33</v>
      </c>
      <c r="B321" s="29"/>
      <c r="C321" s="27" t="s">
        <v>3545</v>
      </c>
      <c r="D321" s="19" t="s">
        <v>3557</v>
      </c>
      <c r="E321" s="19" t="s">
        <v>3558</v>
      </c>
      <c r="F321" s="19" t="s">
        <v>37</v>
      </c>
      <c r="G321" s="19" t="s">
        <v>3559</v>
      </c>
      <c r="H321" s="19" t="s">
        <v>3560</v>
      </c>
      <c r="I321" s="19" t="s">
        <v>3561</v>
      </c>
      <c r="J321" s="21">
        <v>43191</v>
      </c>
      <c r="K321" s="21">
        <v>45382</v>
      </c>
      <c r="L321" s="19" t="s">
        <v>90</v>
      </c>
      <c r="M321" s="19" t="s">
        <v>91</v>
      </c>
      <c r="N321" s="23">
        <v>240</v>
      </c>
      <c r="O321" s="19" t="s">
        <v>43</v>
      </c>
      <c r="P321" s="23">
        <v>240</v>
      </c>
      <c r="Q321" s="19" t="s">
        <v>3562</v>
      </c>
      <c r="R321" s="19" t="s">
        <v>3563</v>
      </c>
      <c r="S321" s="19" t="s">
        <v>94</v>
      </c>
      <c r="T321" s="19" t="s">
        <v>3564</v>
      </c>
      <c r="U321" s="21"/>
      <c r="V321" s="19" t="s">
        <v>47</v>
      </c>
      <c r="W321" s="21"/>
      <c r="X321" s="19" t="s">
        <v>3565</v>
      </c>
      <c r="Y321" s="19" t="s">
        <v>3566</v>
      </c>
      <c r="Z321" s="19" t="s">
        <v>3552</v>
      </c>
      <c r="AA321" s="19" t="s">
        <v>73</v>
      </c>
      <c r="AB321" s="19" t="s">
        <v>34</v>
      </c>
      <c r="AC321" s="19" t="s">
        <v>34</v>
      </c>
      <c r="AD321" s="19" t="s">
        <v>3553</v>
      </c>
      <c r="AE321" s="19" t="s">
        <v>790</v>
      </c>
      <c r="AF321" s="19" t="s">
        <v>3567</v>
      </c>
      <c r="AG321" s="19" t="s">
        <v>122</v>
      </c>
      <c r="AH321" s="19" t="s">
        <v>3556</v>
      </c>
    </row>
    <row r="322" spans="1:34" x14ac:dyDescent="0.2">
      <c r="A322" s="25" t="s">
        <v>33</v>
      </c>
      <c r="B322" s="29"/>
      <c r="C322" s="27" t="s">
        <v>3545</v>
      </c>
      <c r="D322" s="19" t="s">
        <v>3568</v>
      </c>
      <c r="E322" s="19" t="s">
        <v>3569</v>
      </c>
      <c r="F322" s="19" t="s">
        <v>37</v>
      </c>
      <c r="G322" s="19" t="s">
        <v>3570</v>
      </c>
      <c r="H322" s="19" t="s">
        <v>3571</v>
      </c>
      <c r="I322" s="19" t="s">
        <v>3572</v>
      </c>
      <c r="J322" s="21">
        <v>44470</v>
      </c>
      <c r="K322" s="21">
        <v>47391</v>
      </c>
      <c r="L322" s="19" t="s">
        <v>41</v>
      </c>
      <c r="M322" s="19" t="s">
        <v>42</v>
      </c>
      <c r="N322" s="23">
        <v>0</v>
      </c>
      <c r="O322" s="19" t="s">
        <v>43</v>
      </c>
      <c r="P322" s="23">
        <v>0</v>
      </c>
      <c r="Q322" s="19" t="s">
        <v>3573</v>
      </c>
      <c r="R322" s="19" t="s">
        <v>3574</v>
      </c>
      <c r="S322" s="19" t="s">
        <v>46</v>
      </c>
      <c r="T322" s="19" t="s">
        <v>34</v>
      </c>
      <c r="U322" s="21"/>
      <c r="V322" s="19" t="s">
        <v>47</v>
      </c>
      <c r="W322" s="21"/>
      <c r="X322" s="19" t="s">
        <v>3575</v>
      </c>
      <c r="Y322" s="19" t="s">
        <v>3576</v>
      </c>
      <c r="Z322" s="19" t="s">
        <v>3577</v>
      </c>
      <c r="AA322" s="19" t="s">
        <v>73</v>
      </c>
      <c r="AB322" s="19" t="s">
        <v>3578</v>
      </c>
      <c r="AC322" s="19" t="s">
        <v>3579</v>
      </c>
      <c r="AD322" s="19" t="s">
        <v>3580</v>
      </c>
      <c r="AE322" s="19" t="s">
        <v>3581</v>
      </c>
      <c r="AF322" s="19" t="s">
        <v>3582</v>
      </c>
      <c r="AG322" s="19" t="s">
        <v>106</v>
      </c>
      <c r="AH322" s="19" t="s">
        <v>3556</v>
      </c>
    </row>
    <row r="323" spans="1:34" x14ac:dyDescent="0.2">
      <c r="A323" s="25" t="s">
        <v>33</v>
      </c>
      <c r="B323" s="29" t="s">
        <v>3544</v>
      </c>
      <c r="C323" s="27" t="s">
        <v>3545</v>
      </c>
      <c r="D323" s="19" t="s">
        <v>3583</v>
      </c>
      <c r="E323" s="19" t="s">
        <v>3584</v>
      </c>
      <c r="F323" s="19" t="s">
        <v>37</v>
      </c>
      <c r="G323" s="19" t="s">
        <v>3585</v>
      </c>
      <c r="H323" s="19" t="s">
        <v>3586</v>
      </c>
      <c r="I323" s="19" t="s">
        <v>3587</v>
      </c>
      <c r="J323" s="21">
        <v>44826</v>
      </c>
      <c r="K323" s="21">
        <v>45077</v>
      </c>
      <c r="L323" s="19" t="s">
        <v>2949</v>
      </c>
      <c r="M323" s="19" t="s">
        <v>2950</v>
      </c>
      <c r="N323" s="24">
        <v>1950</v>
      </c>
      <c r="O323" s="19" t="s">
        <v>43</v>
      </c>
      <c r="P323" s="24">
        <v>1950</v>
      </c>
      <c r="Q323" s="19" t="s">
        <v>3588</v>
      </c>
      <c r="R323" s="19" t="s">
        <v>3589</v>
      </c>
      <c r="S323" s="19" t="s">
        <v>94</v>
      </c>
      <c r="T323" s="19" t="s">
        <v>34</v>
      </c>
      <c r="U323" s="21"/>
      <c r="V323" s="19" t="s">
        <v>47</v>
      </c>
      <c r="W323" s="21"/>
      <c r="X323" s="19" t="s">
        <v>3590</v>
      </c>
      <c r="Y323" s="19" t="s">
        <v>3591</v>
      </c>
      <c r="Z323" s="19" t="s">
        <v>3552</v>
      </c>
      <c r="AA323" s="19" t="s">
        <v>73</v>
      </c>
      <c r="AB323" s="19" t="s">
        <v>3544</v>
      </c>
      <c r="AC323" s="19" t="s">
        <v>3592</v>
      </c>
      <c r="AD323" s="19" t="s">
        <v>3553</v>
      </c>
      <c r="AE323" s="19" t="s">
        <v>3593</v>
      </c>
      <c r="AF323" s="19" t="s">
        <v>3594</v>
      </c>
      <c r="AG323" s="19" t="s">
        <v>3595</v>
      </c>
      <c r="AH323" s="19" t="s">
        <v>3556</v>
      </c>
    </row>
    <row r="324" spans="1:34" x14ac:dyDescent="0.2">
      <c r="A324" s="25" t="s">
        <v>33</v>
      </c>
      <c r="B324" s="28" t="s">
        <v>3596</v>
      </c>
      <c r="C324" s="27" t="s">
        <v>3597</v>
      </c>
      <c r="D324" s="19" t="s">
        <v>3598</v>
      </c>
      <c r="E324" s="19" t="s">
        <v>3599</v>
      </c>
      <c r="F324" s="19" t="s">
        <v>37</v>
      </c>
      <c r="G324" s="19" t="s">
        <v>3600</v>
      </c>
      <c r="H324" s="19" t="s">
        <v>3601</v>
      </c>
      <c r="I324" s="19" t="s">
        <v>3602</v>
      </c>
      <c r="J324" s="21">
        <v>44652</v>
      </c>
      <c r="K324" s="21">
        <v>45747</v>
      </c>
      <c r="L324" s="19" t="s">
        <v>90</v>
      </c>
      <c r="M324" s="19" t="s">
        <v>91</v>
      </c>
      <c r="N324" s="24">
        <v>5817.6</v>
      </c>
      <c r="O324" s="19" t="s">
        <v>43</v>
      </c>
      <c r="P324" s="24">
        <v>5817.6</v>
      </c>
      <c r="Q324" s="19" t="s">
        <v>3603</v>
      </c>
      <c r="R324" s="19" t="s">
        <v>3604</v>
      </c>
      <c r="S324" s="19" t="s">
        <v>94</v>
      </c>
      <c r="T324" s="19" t="s">
        <v>34</v>
      </c>
      <c r="U324" s="21"/>
      <c r="V324" s="19" t="s">
        <v>96</v>
      </c>
      <c r="W324" s="21">
        <v>45017</v>
      </c>
      <c r="X324" s="19" t="s">
        <v>3605</v>
      </c>
      <c r="Y324" s="19" t="s">
        <v>3606</v>
      </c>
      <c r="Z324" s="19" t="s">
        <v>3607</v>
      </c>
      <c r="AA324" s="19" t="s">
        <v>100</v>
      </c>
      <c r="AB324" s="19" t="s">
        <v>3608</v>
      </c>
      <c r="AC324" s="19" t="s">
        <v>3608</v>
      </c>
      <c r="AD324" s="19" t="s">
        <v>3609</v>
      </c>
      <c r="AE324" s="19" t="s">
        <v>3610</v>
      </c>
      <c r="AF324" s="19" t="s">
        <v>3611</v>
      </c>
      <c r="AG324" s="19" t="s">
        <v>847</v>
      </c>
      <c r="AH324" s="19" t="s">
        <v>3612</v>
      </c>
    </row>
    <row r="325" spans="1:34" x14ac:dyDescent="0.2">
      <c r="A325" s="25" t="s">
        <v>33</v>
      </c>
      <c r="B325" s="29"/>
      <c r="C325" s="27" t="s">
        <v>3597</v>
      </c>
      <c r="D325" s="19" t="s">
        <v>3613</v>
      </c>
      <c r="E325" s="19" t="s">
        <v>3614</v>
      </c>
      <c r="F325" s="19" t="s">
        <v>37</v>
      </c>
      <c r="G325" s="19" t="s">
        <v>3615</v>
      </c>
      <c r="H325" s="19" t="s">
        <v>3616</v>
      </c>
      <c r="I325" s="19" t="s">
        <v>3617</v>
      </c>
      <c r="J325" s="21">
        <v>44652</v>
      </c>
      <c r="K325" s="21">
        <v>45747</v>
      </c>
      <c r="L325" s="19" t="s">
        <v>90</v>
      </c>
      <c r="M325" s="19" t="s">
        <v>91</v>
      </c>
      <c r="N325" s="24">
        <v>7150</v>
      </c>
      <c r="O325" s="19" t="s">
        <v>43</v>
      </c>
      <c r="P325" s="24">
        <v>7150</v>
      </c>
      <c r="Q325" s="19" t="s">
        <v>3618</v>
      </c>
      <c r="R325" s="19" t="s">
        <v>3619</v>
      </c>
      <c r="S325" s="19" t="s">
        <v>94</v>
      </c>
      <c r="T325" s="19" t="s">
        <v>34</v>
      </c>
      <c r="U325" s="21"/>
      <c r="V325" s="19" t="s">
        <v>96</v>
      </c>
      <c r="W325" s="21">
        <v>45017</v>
      </c>
      <c r="X325" s="19" t="s">
        <v>3620</v>
      </c>
      <c r="Y325" s="19" t="s">
        <v>3621</v>
      </c>
      <c r="Z325" s="19" t="s">
        <v>3607</v>
      </c>
      <c r="AA325" s="19" t="s">
        <v>100</v>
      </c>
      <c r="AB325" s="19" t="s">
        <v>3622</v>
      </c>
      <c r="AC325" s="19" t="s">
        <v>3623</v>
      </c>
      <c r="AD325" s="19" t="s">
        <v>3609</v>
      </c>
      <c r="AE325" s="19" t="s">
        <v>3624</v>
      </c>
      <c r="AF325" s="19" t="s">
        <v>3625</v>
      </c>
      <c r="AG325" s="19" t="s">
        <v>106</v>
      </c>
      <c r="AH325" s="19" t="s">
        <v>3612</v>
      </c>
    </row>
    <row r="326" spans="1:34" x14ac:dyDescent="0.2">
      <c r="A326" s="25" t="s">
        <v>33</v>
      </c>
      <c r="B326" s="29" t="s">
        <v>3596</v>
      </c>
      <c r="C326" s="27" t="s">
        <v>3597</v>
      </c>
      <c r="D326" s="19" t="s">
        <v>3626</v>
      </c>
      <c r="E326" s="19" t="s">
        <v>3627</v>
      </c>
      <c r="F326" s="19" t="s">
        <v>37</v>
      </c>
      <c r="G326" s="19" t="s">
        <v>3628</v>
      </c>
      <c r="H326" s="19" t="s">
        <v>3629</v>
      </c>
      <c r="I326" s="19" t="s">
        <v>3630</v>
      </c>
      <c r="J326" s="21">
        <v>43893</v>
      </c>
      <c r="K326" s="21">
        <v>46083</v>
      </c>
      <c r="L326" s="19" t="s">
        <v>41</v>
      </c>
      <c r="M326" s="19" t="s">
        <v>42</v>
      </c>
      <c r="N326" s="23">
        <v>0</v>
      </c>
      <c r="O326" s="19" t="s">
        <v>43</v>
      </c>
      <c r="P326" s="23">
        <v>0</v>
      </c>
      <c r="Q326" s="19" t="s">
        <v>3631</v>
      </c>
      <c r="R326" s="19" t="s">
        <v>3632</v>
      </c>
      <c r="S326" s="19" t="s">
        <v>46</v>
      </c>
      <c r="T326" s="19" t="s">
        <v>34</v>
      </c>
      <c r="U326" s="21"/>
      <c r="V326" s="19" t="s">
        <v>47</v>
      </c>
      <c r="W326" s="21"/>
      <c r="X326" s="19" t="s">
        <v>3633</v>
      </c>
      <c r="Y326" s="19" t="s">
        <v>3634</v>
      </c>
      <c r="Z326" s="19" t="s">
        <v>3607</v>
      </c>
      <c r="AA326" s="19" t="s">
        <v>117</v>
      </c>
      <c r="AB326" s="19" t="s">
        <v>3635</v>
      </c>
      <c r="AC326" s="19" t="s">
        <v>3636</v>
      </c>
      <c r="AD326" s="19" t="s">
        <v>3609</v>
      </c>
      <c r="AE326" s="19" t="s">
        <v>3637</v>
      </c>
      <c r="AF326" s="19" t="s">
        <v>3638</v>
      </c>
      <c r="AG326" s="19" t="s">
        <v>3639</v>
      </c>
      <c r="AH326" s="19" t="s">
        <v>3612</v>
      </c>
    </row>
    <row r="327" spans="1:34" x14ac:dyDescent="0.2">
      <c r="A327" s="25" t="s">
        <v>33</v>
      </c>
      <c r="B327" s="28" t="s">
        <v>3640</v>
      </c>
      <c r="C327" s="27" t="s">
        <v>3641</v>
      </c>
      <c r="D327" s="19" t="s">
        <v>3642</v>
      </c>
      <c r="E327" s="19" t="s">
        <v>3643</v>
      </c>
      <c r="F327" s="19" t="s">
        <v>37</v>
      </c>
      <c r="G327" s="19" t="s">
        <v>3644</v>
      </c>
      <c r="H327" s="19" t="s">
        <v>3645</v>
      </c>
      <c r="I327" s="19" t="s">
        <v>3646</v>
      </c>
      <c r="J327" s="21">
        <v>41092</v>
      </c>
      <c r="K327" s="21">
        <v>77249</v>
      </c>
      <c r="L327" s="19" t="s">
        <v>34</v>
      </c>
      <c r="M327" s="19" t="s">
        <v>146</v>
      </c>
      <c r="N327" s="23">
        <v>0</v>
      </c>
      <c r="O327" s="19" t="s">
        <v>43</v>
      </c>
      <c r="P327" s="23">
        <v>0</v>
      </c>
      <c r="Q327" s="19" t="s">
        <v>3647</v>
      </c>
      <c r="R327" s="19" t="s">
        <v>3648</v>
      </c>
      <c r="S327" s="19" t="s">
        <v>46</v>
      </c>
      <c r="T327" s="19" t="s">
        <v>34</v>
      </c>
      <c r="U327" s="21"/>
      <c r="V327" s="19" t="s">
        <v>47</v>
      </c>
      <c r="W327" s="21"/>
      <c r="X327" s="19" t="s">
        <v>3649</v>
      </c>
      <c r="Y327" s="19" t="s">
        <v>3650</v>
      </c>
      <c r="Z327" s="19" t="s">
        <v>3651</v>
      </c>
      <c r="AA327" s="19" t="s">
        <v>73</v>
      </c>
      <c r="AB327" s="19" t="s">
        <v>3652</v>
      </c>
      <c r="AC327" s="19" t="s">
        <v>3653</v>
      </c>
      <c r="AD327" s="19" t="s">
        <v>3654</v>
      </c>
      <c r="AE327" s="19" t="s">
        <v>3655</v>
      </c>
      <c r="AF327" s="19" t="s">
        <v>3656</v>
      </c>
      <c r="AG327" s="19" t="s">
        <v>122</v>
      </c>
      <c r="AH327" s="19" t="s">
        <v>3657</v>
      </c>
    </row>
    <row r="328" spans="1:34" x14ac:dyDescent="0.2">
      <c r="A328" s="25" t="s">
        <v>33</v>
      </c>
      <c r="B328" s="29"/>
      <c r="C328" s="27" t="s">
        <v>3641</v>
      </c>
      <c r="D328" s="19" t="s">
        <v>3658</v>
      </c>
      <c r="E328" s="19" t="s">
        <v>3659</v>
      </c>
      <c r="F328" s="19" t="s">
        <v>37</v>
      </c>
      <c r="G328" s="19" t="s">
        <v>3660</v>
      </c>
      <c r="H328" s="19" t="s">
        <v>3661</v>
      </c>
      <c r="I328" s="19" t="s">
        <v>3662</v>
      </c>
      <c r="J328" s="21">
        <v>41609</v>
      </c>
      <c r="K328" s="21">
        <v>52565</v>
      </c>
      <c r="L328" s="19" t="s">
        <v>34</v>
      </c>
      <c r="M328" s="19" t="s">
        <v>146</v>
      </c>
      <c r="N328" s="23">
        <v>0</v>
      </c>
      <c r="O328" s="19" t="s">
        <v>43</v>
      </c>
      <c r="P328" s="23">
        <v>0</v>
      </c>
      <c r="Q328" s="19" t="s">
        <v>3663</v>
      </c>
      <c r="R328" s="19" t="s">
        <v>3664</v>
      </c>
      <c r="S328" s="19" t="s">
        <v>46</v>
      </c>
      <c r="T328" s="19" t="s">
        <v>34</v>
      </c>
      <c r="U328" s="21"/>
      <c r="V328" s="19" t="s">
        <v>47</v>
      </c>
      <c r="W328" s="21"/>
      <c r="X328" s="19" t="s">
        <v>3665</v>
      </c>
      <c r="Y328" s="19" t="s">
        <v>3666</v>
      </c>
      <c r="Z328" s="19" t="s">
        <v>3651</v>
      </c>
      <c r="AA328" s="19" t="s">
        <v>73</v>
      </c>
      <c r="AB328" s="19" t="s">
        <v>3652</v>
      </c>
      <c r="AC328" s="19" t="s">
        <v>3653</v>
      </c>
      <c r="AD328" s="19" t="s">
        <v>3654</v>
      </c>
      <c r="AE328" s="19" t="s">
        <v>3667</v>
      </c>
      <c r="AF328" s="19" t="s">
        <v>3668</v>
      </c>
      <c r="AG328" s="19" t="s">
        <v>122</v>
      </c>
      <c r="AH328" s="19" t="s">
        <v>3657</v>
      </c>
    </row>
    <row r="329" spans="1:34" x14ac:dyDescent="0.2">
      <c r="A329" s="25" t="s">
        <v>33</v>
      </c>
      <c r="B329" s="29"/>
      <c r="C329" s="27" t="s">
        <v>3641</v>
      </c>
      <c r="D329" s="19" t="s">
        <v>3669</v>
      </c>
      <c r="E329" s="19" t="s">
        <v>3670</v>
      </c>
      <c r="F329" s="19" t="s">
        <v>37</v>
      </c>
      <c r="G329" s="19" t="s">
        <v>3671</v>
      </c>
      <c r="H329" s="19" t="s">
        <v>3672</v>
      </c>
      <c r="I329" s="19" t="s">
        <v>3673</v>
      </c>
      <c r="J329" s="21">
        <v>44287</v>
      </c>
      <c r="K329" s="21">
        <v>45382</v>
      </c>
      <c r="L329" s="19" t="s">
        <v>90</v>
      </c>
      <c r="M329" s="19" t="s">
        <v>91</v>
      </c>
      <c r="N329" s="24">
        <v>3809.02</v>
      </c>
      <c r="O329" s="19" t="s">
        <v>43</v>
      </c>
      <c r="P329" s="24">
        <v>3809.02</v>
      </c>
      <c r="Q329" s="19" t="s">
        <v>3674</v>
      </c>
      <c r="R329" s="19" t="s">
        <v>3675</v>
      </c>
      <c r="S329" s="19" t="s">
        <v>94</v>
      </c>
      <c r="T329" s="19" t="s">
        <v>34</v>
      </c>
      <c r="U329" s="21"/>
      <c r="V329" s="19" t="s">
        <v>96</v>
      </c>
      <c r="W329" s="21">
        <v>45017</v>
      </c>
      <c r="X329" s="19" t="s">
        <v>3676</v>
      </c>
      <c r="Y329" s="19" t="s">
        <v>3677</v>
      </c>
      <c r="Z329" s="19" t="s">
        <v>3651</v>
      </c>
      <c r="AA329" s="19" t="s">
        <v>100</v>
      </c>
      <c r="AB329" s="19" t="s">
        <v>3678</v>
      </c>
      <c r="AC329" s="19" t="s">
        <v>3678</v>
      </c>
      <c r="AD329" s="19" t="s">
        <v>3654</v>
      </c>
      <c r="AE329" s="19" t="s">
        <v>3679</v>
      </c>
      <c r="AF329" s="19" t="s">
        <v>3680</v>
      </c>
      <c r="AG329" s="19" t="s">
        <v>847</v>
      </c>
      <c r="AH329" s="19" t="s">
        <v>3657</v>
      </c>
    </row>
    <row r="330" spans="1:34" x14ac:dyDescent="0.2">
      <c r="A330" s="25" t="s">
        <v>33</v>
      </c>
      <c r="B330" s="29"/>
      <c r="C330" s="27" t="s">
        <v>3641</v>
      </c>
      <c r="D330" s="19" t="s">
        <v>3681</v>
      </c>
      <c r="E330" s="19" t="s">
        <v>3682</v>
      </c>
      <c r="F330" s="19" t="s">
        <v>37</v>
      </c>
      <c r="G330" s="19" t="s">
        <v>3683</v>
      </c>
      <c r="H330" s="19" t="s">
        <v>3684</v>
      </c>
      <c r="I330" s="19" t="s">
        <v>3685</v>
      </c>
      <c r="J330" s="21">
        <v>44652</v>
      </c>
      <c r="K330" s="21">
        <v>45747</v>
      </c>
      <c r="L330" s="19" t="s">
        <v>90</v>
      </c>
      <c r="M330" s="19" t="s">
        <v>91</v>
      </c>
      <c r="N330" s="24">
        <v>2449.9899999999998</v>
      </c>
      <c r="O330" s="19" t="s">
        <v>43</v>
      </c>
      <c r="P330" s="24">
        <v>2449.9899999999998</v>
      </c>
      <c r="Q330" s="19" t="s">
        <v>3686</v>
      </c>
      <c r="R330" s="19" t="s">
        <v>3687</v>
      </c>
      <c r="S330" s="19" t="s">
        <v>94</v>
      </c>
      <c r="T330" s="19" t="s">
        <v>34</v>
      </c>
      <c r="U330" s="21"/>
      <c r="V330" s="19" t="s">
        <v>96</v>
      </c>
      <c r="W330" s="21">
        <v>45017</v>
      </c>
      <c r="X330" s="19" t="s">
        <v>3688</v>
      </c>
      <c r="Y330" s="19" t="s">
        <v>3689</v>
      </c>
      <c r="Z330" s="19" t="s">
        <v>3651</v>
      </c>
      <c r="AA330" s="19" t="s">
        <v>100</v>
      </c>
      <c r="AB330" s="19" t="s">
        <v>3678</v>
      </c>
      <c r="AC330" s="19" t="s">
        <v>3678</v>
      </c>
      <c r="AD330" s="19" t="s">
        <v>3654</v>
      </c>
      <c r="AE330" s="19" t="s">
        <v>3690</v>
      </c>
      <c r="AF330" s="19" t="s">
        <v>3691</v>
      </c>
      <c r="AG330" s="19" t="s">
        <v>2273</v>
      </c>
      <c r="AH330" s="19" t="s">
        <v>3657</v>
      </c>
    </row>
    <row r="331" spans="1:34" x14ac:dyDescent="0.2">
      <c r="A331" s="25" t="s">
        <v>33</v>
      </c>
      <c r="B331" s="29"/>
      <c r="C331" s="27" t="s">
        <v>3641</v>
      </c>
      <c r="D331" s="19" t="s">
        <v>3692</v>
      </c>
      <c r="E331" s="19" t="s">
        <v>3693</v>
      </c>
      <c r="F331" s="19" t="s">
        <v>37</v>
      </c>
      <c r="G331" s="19" t="s">
        <v>3694</v>
      </c>
      <c r="H331" s="19" t="s">
        <v>3695</v>
      </c>
      <c r="I331" s="19" t="s">
        <v>3696</v>
      </c>
      <c r="J331" s="21">
        <v>44652</v>
      </c>
      <c r="K331" s="21">
        <v>45747</v>
      </c>
      <c r="L331" s="19" t="s">
        <v>90</v>
      </c>
      <c r="M331" s="19" t="s">
        <v>91</v>
      </c>
      <c r="N331" s="24">
        <v>5690</v>
      </c>
      <c r="O331" s="19" t="s">
        <v>43</v>
      </c>
      <c r="P331" s="24">
        <v>5690</v>
      </c>
      <c r="Q331" s="19" t="s">
        <v>3697</v>
      </c>
      <c r="R331" s="19" t="s">
        <v>3698</v>
      </c>
      <c r="S331" s="19" t="s">
        <v>94</v>
      </c>
      <c r="T331" s="19" t="s">
        <v>34</v>
      </c>
      <c r="U331" s="21"/>
      <c r="V331" s="19" t="s">
        <v>96</v>
      </c>
      <c r="W331" s="21">
        <v>45017</v>
      </c>
      <c r="X331" s="19" t="s">
        <v>3699</v>
      </c>
      <c r="Y331" s="19" t="s">
        <v>3700</v>
      </c>
      <c r="Z331" s="19" t="s">
        <v>3651</v>
      </c>
      <c r="AA331" s="19" t="s">
        <v>100</v>
      </c>
      <c r="AB331" s="19" t="s">
        <v>34</v>
      </c>
      <c r="AC331" s="19" t="s">
        <v>34</v>
      </c>
      <c r="AD331" s="19" t="s">
        <v>3654</v>
      </c>
      <c r="AE331" s="19" t="s">
        <v>3701</v>
      </c>
      <c r="AF331" s="19" t="s">
        <v>3702</v>
      </c>
      <c r="AG331" s="19" t="s">
        <v>3365</v>
      </c>
      <c r="AH331" s="19" t="s">
        <v>3657</v>
      </c>
    </row>
    <row r="332" spans="1:34" x14ac:dyDescent="0.2">
      <c r="A332" s="25" t="s">
        <v>33</v>
      </c>
      <c r="B332" s="29"/>
      <c r="C332" s="27" t="s">
        <v>3641</v>
      </c>
      <c r="D332" s="19" t="s">
        <v>3703</v>
      </c>
      <c r="E332" s="19" t="s">
        <v>3704</v>
      </c>
      <c r="F332" s="19" t="s">
        <v>37</v>
      </c>
      <c r="G332" s="19" t="s">
        <v>3705</v>
      </c>
      <c r="H332" s="19" t="s">
        <v>3706</v>
      </c>
      <c r="I332" s="19" t="s">
        <v>3707</v>
      </c>
      <c r="J332" s="21">
        <v>44761</v>
      </c>
      <c r="K332" s="21">
        <v>45856</v>
      </c>
      <c r="L332" s="19" t="s">
        <v>90</v>
      </c>
      <c r="M332" s="19" t="s">
        <v>91</v>
      </c>
      <c r="N332" s="24">
        <v>2000</v>
      </c>
      <c r="O332" s="19" t="s">
        <v>43</v>
      </c>
      <c r="P332" s="24">
        <v>2000</v>
      </c>
      <c r="Q332" s="19" t="s">
        <v>3708</v>
      </c>
      <c r="R332" s="19" t="s">
        <v>3709</v>
      </c>
      <c r="S332" s="19" t="s">
        <v>94</v>
      </c>
      <c r="T332" s="19" t="s">
        <v>34</v>
      </c>
      <c r="U332" s="21"/>
      <c r="V332" s="19" t="s">
        <v>96</v>
      </c>
      <c r="W332" s="21">
        <v>45126</v>
      </c>
      <c r="X332" s="19" t="s">
        <v>3710</v>
      </c>
      <c r="Y332" s="19" t="s">
        <v>3711</v>
      </c>
      <c r="Z332" s="19" t="s">
        <v>3651</v>
      </c>
      <c r="AA332" s="19" t="s">
        <v>100</v>
      </c>
      <c r="AB332" s="19" t="s">
        <v>34</v>
      </c>
      <c r="AC332" s="19" t="s">
        <v>34</v>
      </c>
      <c r="AD332" s="19" t="s">
        <v>3654</v>
      </c>
      <c r="AE332" s="19" t="s">
        <v>3712</v>
      </c>
      <c r="AF332" s="19" t="s">
        <v>3713</v>
      </c>
      <c r="AG332" s="19" t="s">
        <v>106</v>
      </c>
      <c r="AH332" s="19" t="s">
        <v>3657</v>
      </c>
    </row>
    <row r="333" spans="1:34" x14ac:dyDescent="0.2">
      <c r="A333" s="25" t="s">
        <v>33</v>
      </c>
      <c r="B333" s="29" t="s">
        <v>3640</v>
      </c>
      <c r="C333" s="27" t="s">
        <v>3641</v>
      </c>
      <c r="D333" s="19" t="s">
        <v>3714</v>
      </c>
      <c r="E333" s="19" t="s">
        <v>3715</v>
      </c>
      <c r="F333" s="19" t="s">
        <v>37</v>
      </c>
      <c r="G333" s="19" t="s">
        <v>3716</v>
      </c>
      <c r="H333" s="19" t="s">
        <v>3717</v>
      </c>
      <c r="I333" s="19" t="s">
        <v>3718</v>
      </c>
      <c r="J333" s="21">
        <v>44814</v>
      </c>
      <c r="K333" s="21">
        <v>45178</v>
      </c>
      <c r="L333" s="19" t="s">
        <v>245</v>
      </c>
      <c r="M333" s="19" t="s">
        <v>246</v>
      </c>
      <c r="N333" s="23">
        <v>210</v>
      </c>
      <c r="O333" s="19" t="s">
        <v>43</v>
      </c>
      <c r="P333" s="23">
        <v>210</v>
      </c>
      <c r="Q333" s="19" t="s">
        <v>3719</v>
      </c>
      <c r="R333" s="19" t="s">
        <v>3720</v>
      </c>
      <c r="S333" s="19" t="s">
        <v>94</v>
      </c>
      <c r="T333" s="19" t="s">
        <v>34</v>
      </c>
      <c r="U333" s="21"/>
      <c r="V333" s="19" t="s">
        <v>47</v>
      </c>
      <c r="W333" s="21"/>
      <c r="X333" s="19" t="s">
        <v>3721</v>
      </c>
      <c r="Y333" s="19" t="s">
        <v>3689</v>
      </c>
      <c r="Z333" s="19" t="s">
        <v>3651</v>
      </c>
      <c r="AA333" s="19" t="s">
        <v>73</v>
      </c>
      <c r="AB333" s="19" t="s">
        <v>3678</v>
      </c>
      <c r="AC333" s="19" t="s">
        <v>3678</v>
      </c>
      <c r="AD333" s="19" t="s">
        <v>3654</v>
      </c>
      <c r="AE333" s="19" t="s">
        <v>3690</v>
      </c>
      <c r="AF333" s="19" t="s">
        <v>3691</v>
      </c>
      <c r="AG333" s="19" t="s">
        <v>2273</v>
      </c>
      <c r="AH333" s="19" t="s">
        <v>3657</v>
      </c>
    </row>
    <row r="334" spans="1:34" x14ac:dyDescent="0.2">
      <c r="A334" s="25" t="s">
        <v>33</v>
      </c>
      <c r="B334" s="28" t="s">
        <v>3722</v>
      </c>
      <c r="C334" s="27" t="s">
        <v>3723</v>
      </c>
      <c r="D334" s="19" t="s">
        <v>3724</v>
      </c>
      <c r="E334" s="19" t="s">
        <v>3725</v>
      </c>
      <c r="F334" s="19" t="s">
        <v>37</v>
      </c>
      <c r="G334" s="19" t="s">
        <v>3726</v>
      </c>
      <c r="H334" s="19" t="s">
        <v>3727</v>
      </c>
      <c r="I334" s="19" t="s">
        <v>3728</v>
      </c>
      <c r="J334" s="21">
        <v>44409</v>
      </c>
      <c r="K334" s="21">
        <v>46599</v>
      </c>
      <c r="L334" s="19" t="s">
        <v>90</v>
      </c>
      <c r="M334" s="19" t="s">
        <v>91</v>
      </c>
      <c r="N334" s="24">
        <v>1982.28</v>
      </c>
      <c r="O334" s="19" t="s">
        <v>43</v>
      </c>
      <c r="P334" s="23">
        <v>165.19</v>
      </c>
      <c r="Q334" s="19" t="s">
        <v>3729</v>
      </c>
      <c r="R334" s="19" t="s">
        <v>3730</v>
      </c>
      <c r="S334" s="19" t="s">
        <v>46</v>
      </c>
      <c r="T334" s="19" t="s">
        <v>34</v>
      </c>
      <c r="U334" s="21"/>
      <c r="V334" s="19" t="s">
        <v>96</v>
      </c>
      <c r="W334" s="21">
        <v>45139</v>
      </c>
      <c r="X334" s="19" t="s">
        <v>3731</v>
      </c>
      <c r="Y334" s="19" t="s">
        <v>3732</v>
      </c>
      <c r="Z334" s="19" t="s">
        <v>3733</v>
      </c>
      <c r="AA334" s="19" t="s">
        <v>516</v>
      </c>
      <c r="AB334" s="19" t="s">
        <v>3734</v>
      </c>
      <c r="AC334" s="19" t="s">
        <v>3735</v>
      </c>
      <c r="AD334" s="19" t="s">
        <v>3736</v>
      </c>
      <c r="AE334" s="19" t="s">
        <v>3737</v>
      </c>
      <c r="AF334" s="19" t="s">
        <v>3738</v>
      </c>
      <c r="AG334" s="19" t="s">
        <v>122</v>
      </c>
      <c r="AH334" s="19" t="s">
        <v>3739</v>
      </c>
    </row>
    <row r="335" spans="1:34" x14ac:dyDescent="0.2">
      <c r="A335" s="25" t="s">
        <v>33</v>
      </c>
      <c r="B335" s="29"/>
      <c r="C335" s="27" t="s">
        <v>3723</v>
      </c>
      <c r="D335" s="19" t="s">
        <v>3740</v>
      </c>
      <c r="E335" s="19" t="s">
        <v>3741</v>
      </c>
      <c r="F335" s="19" t="s">
        <v>37</v>
      </c>
      <c r="G335" s="19" t="s">
        <v>3742</v>
      </c>
      <c r="H335" s="19" t="s">
        <v>3743</v>
      </c>
      <c r="I335" s="19" t="s">
        <v>3744</v>
      </c>
      <c r="J335" s="21">
        <v>44287</v>
      </c>
      <c r="K335" s="21">
        <v>46477</v>
      </c>
      <c r="L335" s="19" t="s">
        <v>90</v>
      </c>
      <c r="M335" s="19" t="s">
        <v>91</v>
      </c>
      <c r="N335" s="23">
        <v>100</v>
      </c>
      <c r="O335" s="19" t="s">
        <v>43</v>
      </c>
      <c r="P335" s="23">
        <v>100</v>
      </c>
      <c r="Q335" s="19" t="s">
        <v>3745</v>
      </c>
      <c r="R335" s="19" t="s">
        <v>3746</v>
      </c>
      <c r="S335" s="19" t="s">
        <v>94</v>
      </c>
      <c r="T335" s="19" t="s">
        <v>34</v>
      </c>
      <c r="U335" s="21"/>
      <c r="V335" s="19" t="s">
        <v>47</v>
      </c>
      <c r="W335" s="21"/>
      <c r="X335" s="19" t="s">
        <v>3747</v>
      </c>
      <c r="Y335" s="19" t="s">
        <v>3748</v>
      </c>
      <c r="Z335" s="19" t="s">
        <v>3733</v>
      </c>
      <c r="AA335" s="19" t="s">
        <v>516</v>
      </c>
      <c r="AB335" s="19" t="s">
        <v>3734</v>
      </c>
      <c r="AC335" s="19" t="s">
        <v>3735</v>
      </c>
      <c r="AD335" s="19" t="s">
        <v>3736</v>
      </c>
      <c r="AE335" s="19" t="s">
        <v>3749</v>
      </c>
      <c r="AF335" s="19" t="s">
        <v>3750</v>
      </c>
      <c r="AG335" s="19" t="s">
        <v>122</v>
      </c>
      <c r="AH335" s="19" t="s">
        <v>3739</v>
      </c>
    </row>
    <row r="336" spans="1:34" x14ac:dyDescent="0.2">
      <c r="A336" s="25" t="s">
        <v>33</v>
      </c>
      <c r="B336" s="29"/>
      <c r="C336" s="27" t="s">
        <v>3723</v>
      </c>
      <c r="D336" s="19" t="s">
        <v>3751</v>
      </c>
      <c r="E336" s="19" t="s">
        <v>3752</v>
      </c>
      <c r="F336" s="19" t="s">
        <v>37</v>
      </c>
      <c r="G336" s="19" t="s">
        <v>3753</v>
      </c>
      <c r="H336" s="19" t="s">
        <v>3754</v>
      </c>
      <c r="I336" s="19" t="s">
        <v>3755</v>
      </c>
      <c r="J336" s="21">
        <v>44470</v>
      </c>
      <c r="K336" s="21">
        <v>46660</v>
      </c>
      <c r="L336" s="19" t="s">
        <v>2949</v>
      </c>
      <c r="M336" s="19" t="s">
        <v>2950</v>
      </c>
      <c r="N336" s="24">
        <v>10705.2</v>
      </c>
      <c r="O336" s="19" t="s">
        <v>43</v>
      </c>
      <c r="P336" s="23">
        <v>892.1</v>
      </c>
      <c r="Q336" s="19" t="s">
        <v>3756</v>
      </c>
      <c r="R336" s="19" t="s">
        <v>3757</v>
      </c>
      <c r="S336" s="19" t="s">
        <v>46</v>
      </c>
      <c r="T336" s="19" t="s">
        <v>34</v>
      </c>
      <c r="U336" s="21"/>
      <c r="V336" s="19" t="s">
        <v>96</v>
      </c>
      <c r="W336" s="21">
        <v>45200</v>
      </c>
      <c r="X336" s="19" t="s">
        <v>3758</v>
      </c>
      <c r="Y336" s="19" t="s">
        <v>3759</v>
      </c>
      <c r="Z336" s="19" t="s">
        <v>3660</v>
      </c>
      <c r="AA336" s="19" t="s">
        <v>516</v>
      </c>
      <c r="AB336" s="19" t="s">
        <v>34</v>
      </c>
      <c r="AC336" s="19" t="s">
        <v>34</v>
      </c>
      <c r="AD336" s="19" t="s">
        <v>3760</v>
      </c>
      <c r="AE336" s="19" t="s">
        <v>3761</v>
      </c>
      <c r="AF336" s="19" t="s">
        <v>3762</v>
      </c>
      <c r="AG336" s="19" t="s">
        <v>2632</v>
      </c>
      <c r="AH336" s="19" t="s">
        <v>3739</v>
      </c>
    </row>
    <row r="337" spans="1:34" x14ac:dyDescent="0.2">
      <c r="A337" s="25" t="s">
        <v>33</v>
      </c>
      <c r="B337" s="29"/>
      <c r="C337" s="27" t="s">
        <v>3723</v>
      </c>
      <c r="D337" s="19" t="s">
        <v>3763</v>
      </c>
      <c r="E337" s="19" t="s">
        <v>3764</v>
      </c>
      <c r="F337" s="19" t="s">
        <v>37</v>
      </c>
      <c r="G337" s="19" t="s">
        <v>3765</v>
      </c>
      <c r="H337" s="19" t="s">
        <v>3766</v>
      </c>
      <c r="I337" s="19" t="s">
        <v>3767</v>
      </c>
      <c r="J337" s="21">
        <v>44682</v>
      </c>
      <c r="K337" s="21">
        <v>47968</v>
      </c>
      <c r="L337" s="19" t="s">
        <v>41</v>
      </c>
      <c r="M337" s="19" t="s">
        <v>42</v>
      </c>
      <c r="N337" s="23">
        <v>0</v>
      </c>
      <c r="O337" s="19" t="s">
        <v>43</v>
      </c>
      <c r="P337" s="23">
        <v>0</v>
      </c>
      <c r="Q337" s="19" t="s">
        <v>3768</v>
      </c>
      <c r="R337" s="19" t="s">
        <v>3769</v>
      </c>
      <c r="S337" s="19" t="s">
        <v>46</v>
      </c>
      <c r="T337" s="19" t="s">
        <v>34</v>
      </c>
      <c r="U337" s="21"/>
      <c r="V337" s="19" t="s">
        <v>47</v>
      </c>
      <c r="W337" s="21"/>
      <c r="X337" s="19" t="s">
        <v>3770</v>
      </c>
      <c r="Y337" s="19" t="s">
        <v>3771</v>
      </c>
      <c r="Z337" s="19" t="s">
        <v>3660</v>
      </c>
      <c r="AA337" s="19" t="s">
        <v>516</v>
      </c>
      <c r="AB337" s="19" t="s">
        <v>34</v>
      </c>
      <c r="AC337" s="19" t="s">
        <v>34</v>
      </c>
      <c r="AD337" s="19" t="s">
        <v>3760</v>
      </c>
      <c r="AE337" s="19" t="s">
        <v>3772</v>
      </c>
      <c r="AF337" s="19" t="s">
        <v>3773</v>
      </c>
      <c r="AG337" s="19" t="s">
        <v>138</v>
      </c>
      <c r="AH337" s="19" t="s">
        <v>3739</v>
      </c>
    </row>
    <row r="338" spans="1:34" x14ac:dyDescent="0.2">
      <c r="A338" s="25" t="s">
        <v>33</v>
      </c>
      <c r="B338" s="29" t="s">
        <v>3722</v>
      </c>
      <c r="C338" s="27" t="s">
        <v>3723</v>
      </c>
      <c r="D338" s="19" t="s">
        <v>3774</v>
      </c>
      <c r="E338" s="19" t="s">
        <v>3775</v>
      </c>
      <c r="F338" s="19" t="s">
        <v>37</v>
      </c>
      <c r="G338" s="19" t="s">
        <v>3776</v>
      </c>
      <c r="H338" s="19" t="s">
        <v>3777</v>
      </c>
      <c r="I338" s="19" t="s">
        <v>3778</v>
      </c>
      <c r="J338" s="21">
        <v>44896</v>
      </c>
      <c r="K338" s="21">
        <v>47087</v>
      </c>
      <c r="L338" s="19" t="s">
        <v>90</v>
      </c>
      <c r="M338" s="19" t="s">
        <v>91</v>
      </c>
      <c r="N338" s="24">
        <v>5010</v>
      </c>
      <c r="O338" s="19" t="s">
        <v>43</v>
      </c>
      <c r="P338" s="23">
        <v>417.5</v>
      </c>
      <c r="Q338" s="19" t="s">
        <v>3779</v>
      </c>
      <c r="R338" s="19" t="s">
        <v>3780</v>
      </c>
      <c r="S338" s="19" t="s">
        <v>46</v>
      </c>
      <c r="T338" s="19" t="s">
        <v>34</v>
      </c>
      <c r="U338" s="21"/>
      <c r="V338" s="19" t="s">
        <v>96</v>
      </c>
      <c r="W338" s="21">
        <v>45261</v>
      </c>
      <c r="X338" s="19" t="s">
        <v>3781</v>
      </c>
      <c r="Y338" s="19" t="s">
        <v>3782</v>
      </c>
      <c r="Z338" s="19" t="s">
        <v>3660</v>
      </c>
      <c r="AA338" s="19" t="s">
        <v>516</v>
      </c>
      <c r="AB338" s="19" t="s">
        <v>34</v>
      </c>
      <c r="AC338" s="19" t="s">
        <v>34</v>
      </c>
      <c r="AD338" s="19" t="s">
        <v>3760</v>
      </c>
      <c r="AE338" s="19" t="s">
        <v>166</v>
      </c>
      <c r="AF338" s="19" t="s">
        <v>1470</v>
      </c>
      <c r="AG338" s="19" t="s">
        <v>1351</v>
      </c>
      <c r="AH338" s="19" t="s">
        <v>3739</v>
      </c>
    </row>
    <row r="339" spans="1:34" x14ac:dyDescent="0.2">
      <c r="A339" s="25" t="s">
        <v>33</v>
      </c>
      <c r="B339" s="28" t="s">
        <v>3783</v>
      </c>
      <c r="C339" s="27" t="s">
        <v>3784</v>
      </c>
      <c r="D339" s="19" t="s">
        <v>3785</v>
      </c>
      <c r="E339" s="19" t="s">
        <v>3786</v>
      </c>
      <c r="F339" s="19" t="s">
        <v>37</v>
      </c>
      <c r="G339" s="19" t="s">
        <v>3787</v>
      </c>
      <c r="H339" s="19" t="s">
        <v>3788</v>
      </c>
      <c r="I339" s="19" t="s">
        <v>3789</v>
      </c>
      <c r="J339" s="21">
        <v>41148</v>
      </c>
      <c r="K339" s="21">
        <v>77305</v>
      </c>
      <c r="L339" s="19" t="s">
        <v>34</v>
      </c>
      <c r="M339" s="19" t="s">
        <v>146</v>
      </c>
      <c r="N339" s="23">
        <v>0</v>
      </c>
      <c r="O339" s="19" t="s">
        <v>43</v>
      </c>
      <c r="P339" s="23">
        <v>0</v>
      </c>
      <c r="Q339" s="19" t="s">
        <v>3790</v>
      </c>
      <c r="R339" s="19" t="s">
        <v>3791</v>
      </c>
      <c r="S339" s="19" t="s">
        <v>46</v>
      </c>
      <c r="T339" s="19" t="s">
        <v>34</v>
      </c>
      <c r="U339" s="21"/>
      <c r="V339" s="19" t="s">
        <v>47</v>
      </c>
      <c r="W339" s="21"/>
      <c r="X339" s="19" t="s">
        <v>3792</v>
      </c>
      <c r="Y339" s="19" t="s">
        <v>3793</v>
      </c>
      <c r="Z339" s="19" t="s">
        <v>3794</v>
      </c>
      <c r="AA339" s="19" t="s">
        <v>117</v>
      </c>
      <c r="AB339" s="19" t="s">
        <v>3795</v>
      </c>
      <c r="AC339" s="19" t="s">
        <v>3796</v>
      </c>
      <c r="AD339" s="19" t="s">
        <v>3797</v>
      </c>
      <c r="AE339" s="19" t="s">
        <v>2725</v>
      </c>
      <c r="AF339" s="19" t="s">
        <v>2726</v>
      </c>
      <c r="AG339" s="19" t="s">
        <v>897</v>
      </c>
      <c r="AH339" s="19" t="s">
        <v>3798</v>
      </c>
    </row>
    <row r="340" spans="1:34" x14ac:dyDescent="0.2">
      <c r="A340" s="25" t="s">
        <v>33</v>
      </c>
      <c r="B340" s="29" t="s">
        <v>3783</v>
      </c>
      <c r="C340" s="27" t="s">
        <v>3784</v>
      </c>
      <c r="D340" s="19" t="s">
        <v>3799</v>
      </c>
      <c r="E340" s="19" t="s">
        <v>3800</v>
      </c>
      <c r="F340" s="19" t="s">
        <v>37</v>
      </c>
      <c r="G340" s="19" t="s">
        <v>3801</v>
      </c>
      <c r="H340" s="19" t="s">
        <v>3802</v>
      </c>
      <c r="I340" s="19" t="s">
        <v>3803</v>
      </c>
      <c r="J340" s="21">
        <v>44761</v>
      </c>
      <c r="K340" s="21">
        <v>45856</v>
      </c>
      <c r="L340" s="19" t="s">
        <v>90</v>
      </c>
      <c r="M340" s="19" t="s">
        <v>91</v>
      </c>
      <c r="N340" s="24">
        <v>15000</v>
      </c>
      <c r="O340" s="19" t="s">
        <v>43</v>
      </c>
      <c r="P340" s="24">
        <v>15000</v>
      </c>
      <c r="Q340" s="19" t="s">
        <v>3804</v>
      </c>
      <c r="R340" s="19" t="s">
        <v>3805</v>
      </c>
      <c r="S340" s="19" t="s">
        <v>94</v>
      </c>
      <c r="T340" s="19" t="s">
        <v>34</v>
      </c>
      <c r="U340" s="21"/>
      <c r="V340" s="19" t="s">
        <v>96</v>
      </c>
      <c r="W340" s="21">
        <v>45126</v>
      </c>
      <c r="X340" s="19" t="s">
        <v>3806</v>
      </c>
      <c r="Y340" s="19" t="s">
        <v>3807</v>
      </c>
      <c r="Z340" s="19" t="s">
        <v>1841</v>
      </c>
      <c r="AA340" s="19" t="s">
        <v>100</v>
      </c>
      <c r="AB340" s="19" t="s">
        <v>3808</v>
      </c>
      <c r="AC340" s="19" t="s">
        <v>3809</v>
      </c>
      <c r="AD340" s="19" t="s">
        <v>3810</v>
      </c>
      <c r="AE340" s="19" t="s">
        <v>3811</v>
      </c>
      <c r="AF340" s="19" t="s">
        <v>3812</v>
      </c>
      <c r="AG340" s="19" t="s">
        <v>106</v>
      </c>
      <c r="AH340" s="19" t="s">
        <v>3798</v>
      </c>
    </row>
    <row r="341" spans="1:34" x14ac:dyDescent="0.2">
      <c r="A341" s="25" t="s">
        <v>33</v>
      </c>
      <c r="B341" s="28" t="s">
        <v>3813</v>
      </c>
      <c r="C341" s="27" t="s">
        <v>3814</v>
      </c>
      <c r="D341" s="19" t="s">
        <v>3815</v>
      </c>
      <c r="E341" s="19" t="s">
        <v>3816</v>
      </c>
      <c r="F341" s="19" t="s">
        <v>37</v>
      </c>
      <c r="G341" s="19" t="s">
        <v>3817</v>
      </c>
      <c r="H341" s="19" t="s">
        <v>3818</v>
      </c>
      <c r="I341" s="19" t="s">
        <v>3819</v>
      </c>
      <c r="J341" s="21">
        <v>44197</v>
      </c>
      <c r="K341" s="21">
        <v>47483</v>
      </c>
      <c r="L341" s="19" t="s">
        <v>41</v>
      </c>
      <c r="M341" s="19" t="s">
        <v>42</v>
      </c>
      <c r="N341" s="23">
        <v>0</v>
      </c>
      <c r="O341" s="19" t="s">
        <v>43</v>
      </c>
      <c r="P341" s="23">
        <v>0</v>
      </c>
      <c r="Q341" s="19" t="s">
        <v>3820</v>
      </c>
      <c r="R341" s="19" t="s">
        <v>3821</v>
      </c>
      <c r="S341" s="19" t="s">
        <v>46</v>
      </c>
      <c r="T341" s="19" t="s">
        <v>34</v>
      </c>
      <c r="U341" s="21"/>
      <c r="V341" s="19" t="s">
        <v>47</v>
      </c>
      <c r="W341" s="21"/>
      <c r="X341" s="19" t="s">
        <v>3822</v>
      </c>
      <c r="Y341" s="19" t="s">
        <v>3823</v>
      </c>
      <c r="Z341" s="19" t="s">
        <v>3824</v>
      </c>
      <c r="AA341" s="19" t="s">
        <v>516</v>
      </c>
      <c r="AB341" s="19" t="s">
        <v>3825</v>
      </c>
      <c r="AC341" s="19" t="s">
        <v>3826</v>
      </c>
      <c r="AD341" s="19" t="s">
        <v>3827</v>
      </c>
      <c r="AE341" s="19" t="s">
        <v>3828</v>
      </c>
      <c r="AF341" s="19" t="s">
        <v>3829</v>
      </c>
      <c r="AG341" s="19" t="s">
        <v>3830</v>
      </c>
      <c r="AH341" s="19" t="s">
        <v>3831</v>
      </c>
    </row>
    <row r="342" spans="1:34" x14ac:dyDescent="0.2">
      <c r="A342" s="25" t="s">
        <v>33</v>
      </c>
      <c r="B342" s="28" t="s">
        <v>3832</v>
      </c>
      <c r="C342" s="27" t="s">
        <v>3833</v>
      </c>
      <c r="D342" s="19" t="s">
        <v>3834</v>
      </c>
      <c r="E342" s="19" t="s">
        <v>3835</v>
      </c>
      <c r="F342" s="19" t="s">
        <v>37</v>
      </c>
      <c r="G342" s="19" t="s">
        <v>3836</v>
      </c>
      <c r="H342" s="19" t="s">
        <v>3837</v>
      </c>
      <c r="I342" s="19" t="s">
        <v>3838</v>
      </c>
      <c r="J342" s="21">
        <v>38238</v>
      </c>
      <c r="K342" s="21">
        <v>49194</v>
      </c>
      <c r="L342" s="19" t="s">
        <v>41</v>
      </c>
      <c r="M342" s="19" t="s">
        <v>42</v>
      </c>
      <c r="N342" s="23">
        <v>0</v>
      </c>
      <c r="O342" s="19" t="s">
        <v>43</v>
      </c>
      <c r="P342" s="23">
        <v>0</v>
      </c>
      <c r="Q342" s="19" t="s">
        <v>3839</v>
      </c>
      <c r="R342" s="19" t="s">
        <v>3840</v>
      </c>
      <c r="S342" s="19" t="s">
        <v>46</v>
      </c>
      <c r="T342" s="19" t="s">
        <v>34</v>
      </c>
      <c r="U342" s="21"/>
      <c r="V342" s="19" t="s">
        <v>47</v>
      </c>
      <c r="W342" s="21"/>
      <c r="X342" s="19" t="s">
        <v>3841</v>
      </c>
      <c r="Y342" s="19" t="s">
        <v>3842</v>
      </c>
      <c r="Z342" s="19" t="s">
        <v>3843</v>
      </c>
      <c r="AA342" s="19" t="s">
        <v>2320</v>
      </c>
      <c r="AB342" s="19" t="s">
        <v>34</v>
      </c>
      <c r="AC342" s="19" t="s">
        <v>34</v>
      </c>
      <c r="AD342" s="19" t="s">
        <v>3844</v>
      </c>
      <c r="AE342" s="19" t="s">
        <v>2673</v>
      </c>
      <c r="AF342" s="19" t="s">
        <v>791</v>
      </c>
      <c r="AG342" s="19" t="s">
        <v>138</v>
      </c>
      <c r="AH342" s="19" t="s">
        <v>3845</v>
      </c>
    </row>
    <row r="343" spans="1:34" x14ac:dyDescent="0.2">
      <c r="A343" s="25" t="s">
        <v>33</v>
      </c>
      <c r="B343" s="29"/>
      <c r="C343" s="27" t="s">
        <v>3833</v>
      </c>
      <c r="D343" s="19" t="s">
        <v>3846</v>
      </c>
      <c r="E343" s="19" t="s">
        <v>3847</v>
      </c>
      <c r="F343" s="19" t="s">
        <v>37</v>
      </c>
      <c r="G343" s="19" t="s">
        <v>3848</v>
      </c>
      <c r="H343" s="19" t="s">
        <v>3849</v>
      </c>
      <c r="I343" s="19" t="s">
        <v>3850</v>
      </c>
      <c r="J343" s="21">
        <v>38657</v>
      </c>
      <c r="K343" s="21">
        <v>49248</v>
      </c>
      <c r="L343" s="19" t="s">
        <v>34</v>
      </c>
      <c r="M343" s="19" t="s">
        <v>146</v>
      </c>
      <c r="N343" s="23">
        <v>0</v>
      </c>
      <c r="O343" s="19" t="s">
        <v>43</v>
      </c>
      <c r="P343" s="23">
        <v>0</v>
      </c>
      <c r="Q343" s="19" t="s">
        <v>3851</v>
      </c>
      <c r="R343" s="19" t="s">
        <v>3852</v>
      </c>
      <c r="S343" s="19" t="s">
        <v>46</v>
      </c>
      <c r="T343" s="19" t="s">
        <v>34</v>
      </c>
      <c r="U343" s="21"/>
      <c r="V343" s="19" t="s">
        <v>47</v>
      </c>
      <c r="W343" s="21"/>
      <c r="X343" s="19" t="s">
        <v>3853</v>
      </c>
      <c r="Y343" s="19" t="s">
        <v>3854</v>
      </c>
      <c r="Z343" s="19" t="s">
        <v>3843</v>
      </c>
      <c r="AA343" s="19" t="s">
        <v>2320</v>
      </c>
      <c r="AB343" s="19" t="s">
        <v>3855</v>
      </c>
      <c r="AC343" s="19" t="s">
        <v>3856</v>
      </c>
      <c r="AD343" s="19" t="s">
        <v>3844</v>
      </c>
      <c r="AE343" s="19" t="s">
        <v>3857</v>
      </c>
      <c r="AF343" s="19" t="s">
        <v>3858</v>
      </c>
      <c r="AG343" s="19" t="s">
        <v>194</v>
      </c>
      <c r="AH343" s="19" t="s">
        <v>3845</v>
      </c>
    </row>
    <row r="344" spans="1:34" x14ac:dyDescent="0.2">
      <c r="A344" s="25" t="s">
        <v>33</v>
      </c>
      <c r="B344" s="29"/>
      <c r="C344" s="27" t="s">
        <v>3833</v>
      </c>
      <c r="D344" s="19" t="s">
        <v>2506</v>
      </c>
      <c r="E344" s="19" t="s">
        <v>2506</v>
      </c>
      <c r="F344" s="19" t="s">
        <v>37</v>
      </c>
      <c r="G344" s="19" t="s">
        <v>3859</v>
      </c>
      <c r="H344" s="19" t="s">
        <v>3860</v>
      </c>
      <c r="I344" s="19" t="s">
        <v>3861</v>
      </c>
      <c r="J344" s="21">
        <v>41109</v>
      </c>
      <c r="K344" s="21">
        <v>77266</v>
      </c>
      <c r="L344" s="19" t="s">
        <v>34</v>
      </c>
      <c r="M344" s="19" t="s">
        <v>146</v>
      </c>
      <c r="N344" s="23">
        <v>0</v>
      </c>
      <c r="O344" s="19" t="s">
        <v>43</v>
      </c>
      <c r="P344" s="23">
        <v>0</v>
      </c>
      <c r="Q344" s="19" t="s">
        <v>3862</v>
      </c>
      <c r="R344" s="19" t="s">
        <v>3863</v>
      </c>
      <c r="S344" s="19" t="s">
        <v>46</v>
      </c>
      <c r="T344" s="19" t="s">
        <v>34</v>
      </c>
      <c r="U344" s="21"/>
      <c r="V344" s="19" t="s">
        <v>47</v>
      </c>
      <c r="W344" s="21"/>
      <c r="X344" s="19" t="s">
        <v>2512</v>
      </c>
      <c r="Y344" s="19" t="s">
        <v>3864</v>
      </c>
      <c r="Z344" s="19" t="s">
        <v>3843</v>
      </c>
      <c r="AA344" s="19" t="s">
        <v>2320</v>
      </c>
      <c r="AB344" s="19" t="s">
        <v>3855</v>
      </c>
      <c r="AC344" s="19" t="s">
        <v>3856</v>
      </c>
      <c r="AD344" s="19" t="s">
        <v>3844</v>
      </c>
      <c r="AE344" s="19" t="s">
        <v>2725</v>
      </c>
      <c r="AF344" s="19" t="s">
        <v>2726</v>
      </c>
      <c r="AG344" s="19" t="s">
        <v>194</v>
      </c>
      <c r="AH344" s="19" t="s">
        <v>3845</v>
      </c>
    </row>
    <row r="345" spans="1:34" x14ac:dyDescent="0.2">
      <c r="A345" s="25" t="s">
        <v>33</v>
      </c>
      <c r="B345" s="29"/>
      <c r="C345" s="27" t="s">
        <v>3833</v>
      </c>
      <c r="D345" s="19" t="s">
        <v>3865</v>
      </c>
      <c r="E345" s="19" t="s">
        <v>3866</v>
      </c>
      <c r="F345" s="19" t="s">
        <v>37</v>
      </c>
      <c r="G345" s="19" t="s">
        <v>2319</v>
      </c>
      <c r="H345" s="19" t="s">
        <v>3867</v>
      </c>
      <c r="I345" s="19" t="s">
        <v>3868</v>
      </c>
      <c r="J345" s="21">
        <v>41537</v>
      </c>
      <c r="K345" s="21">
        <v>48841</v>
      </c>
      <c r="L345" s="19" t="s">
        <v>90</v>
      </c>
      <c r="M345" s="19" t="s">
        <v>91</v>
      </c>
      <c r="N345" s="24">
        <v>7038.62</v>
      </c>
      <c r="O345" s="19" t="s">
        <v>43</v>
      </c>
      <c r="P345" s="24">
        <v>7038.62</v>
      </c>
      <c r="Q345" s="19" t="s">
        <v>3869</v>
      </c>
      <c r="R345" s="19" t="s">
        <v>3870</v>
      </c>
      <c r="S345" s="19" t="s">
        <v>94</v>
      </c>
      <c r="T345" s="19" t="s">
        <v>3871</v>
      </c>
      <c r="U345" s="21"/>
      <c r="V345" s="19" t="s">
        <v>96</v>
      </c>
      <c r="W345" s="21">
        <v>45189</v>
      </c>
      <c r="X345" s="19" t="s">
        <v>3872</v>
      </c>
      <c r="Y345" s="19" t="s">
        <v>3873</v>
      </c>
      <c r="Z345" s="19" t="s">
        <v>3843</v>
      </c>
      <c r="AA345" s="19" t="s">
        <v>2320</v>
      </c>
      <c r="AB345" s="19" t="s">
        <v>3874</v>
      </c>
      <c r="AC345" s="19" t="s">
        <v>3875</v>
      </c>
      <c r="AD345" s="19" t="s">
        <v>3844</v>
      </c>
      <c r="AE345" s="19" t="s">
        <v>3876</v>
      </c>
      <c r="AF345" s="19" t="s">
        <v>3877</v>
      </c>
      <c r="AG345" s="19" t="s">
        <v>3878</v>
      </c>
      <c r="AH345" s="19" t="s">
        <v>3845</v>
      </c>
    </row>
    <row r="346" spans="1:34" x14ac:dyDescent="0.2">
      <c r="A346" s="25" t="s">
        <v>33</v>
      </c>
      <c r="B346" s="29"/>
      <c r="C346" s="27" t="s">
        <v>3833</v>
      </c>
      <c r="D346" s="19" t="s">
        <v>3865</v>
      </c>
      <c r="E346" s="19" t="s">
        <v>3866</v>
      </c>
      <c r="F346" s="19" t="s">
        <v>37</v>
      </c>
      <c r="G346" s="19" t="s">
        <v>3651</v>
      </c>
      <c r="H346" s="19" t="s">
        <v>3879</v>
      </c>
      <c r="I346" s="19" t="s">
        <v>3880</v>
      </c>
      <c r="J346" s="21">
        <v>41264</v>
      </c>
      <c r="K346" s="21">
        <v>48568</v>
      </c>
      <c r="L346" s="19" t="s">
        <v>90</v>
      </c>
      <c r="M346" s="19" t="s">
        <v>91</v>
      </c>
      <c r="N346" s="24">
        <v>5394.6</v>
      </c>
      <c r="O346" s="19" t="s">
        <v>43</v>
      </c>
      <c r="P346" s="24">
        <v>5394.6</v>
      </c>
      <c r="Q346" s="19" t="s">
        <v>3869</v>
      </c>
      <c r="R346" s="19" t="s">
        <v>3870</v>
      </c>
      <c r="S346" s="19" t="s">
        <v>94</v>
      </c>
      <c r="T346" s="19" t="s">
        <v>3881</v>
      </c>
      <c r="U346" s="21"/>
      <c r="V346" s="19" t="s">
        <v>96</v>
      </c>
      <c r="W346" s="21">
        <v>44916</v>
      </c>
      <c r="X346" s="19" t="s">
        <v>3872</v>
      </c>
      <c r="Y346" s="19" t="s">
        <v>3873</v>
      </c>
      <c r="Z346" s="19" t="s">
        <v>3843</v>
      </c>
      <c r="AA346" s="19" t="s">
        <v>2320</v>
      </c>
      <c r="AB346" s="19" t="s">
        <v>3874</v>
      </c>
      <c r="AC346" s="19" t="s">
        <v>3875</v>
      </c>
      <c r="AD346" s="19" t="s">
        <v>3844</v>
      </c>
      <c r="AE346" s="19" t="s">
        <v>3876</v>
      </c>
      <c r="AF346" s="19" t="s">
        <v>3877</v>
      </c>
      <c r="AG346" s="19" t="s">
        <v>3878</v>
      </c>
      <c r="AH346" s="19" t="s">
        <v>3845</v>
      </c>
    </row>
    <row r="347" spans="1:34" x14ac:dyDescent="0.2">
      <c r="A347" s="25" t="s">
        <v>33</v>
      </c>
      <c r="B347" s="29"/>
      <c r="C347" s="27" t="s">
        <v>3833</v>
      </c>
      <c r="D347" s="19" t="s">
        <v>3882</v>
      </c>
      <c r="E347" s="19" t="s">
        <v>3882</v>
      </c>
      <c r="F347" s="19" t="s">
        <v>37</v>
      </c>
      <c r="G347" s="19" t="s">
        <v>3883</v>
      </c>
      <c r="H347" s="19" t="s">
        <v>3884</v>
      </c>
      <c r="I347" s="19" t="s">
        <v>3885</v>
      </c>
      <c r="J347" s="21">
        <v>42675</v>
      </c>
      <c r="K347" s="21">
        <v>53631</v>
      </c>
      <c r="L347" s="19" t="s">
        <v>90</v>
      </c>
      <c r="M347" s="19" t="s">
        <v>91</v>
      </c>
      <c r="N347" s="23">
        <v>0</v>
      </c>
      <c r="O347" s="19" t="s">
        <v>43</v>
      </c>
      <c r="P347" s="23">
        <v>0</v>
      </c>
      <c r="Q347" s="19" t="s">
        <v>3886</v>
      </c>
      <c r="R347" s="19" t="s">
        <v>3887</v>
      </c>
      <c r="S347" s="19" t="s">
        <v>46</v>
      </c>
      <c r="T347" s="19" t="s">
        <v>34</v>
      </c>
      <c r="U347" s="21"/>
      <c r="V347" s="19" t="s">
        <v>47</v>
      </c>
      <c r="W347" s="21"/>
      <c r="X347" s="19" t="s">
        <v>3888</v>
      </c>
      <c r="Y347" s="19" t="s">
        <v>3889</v>
      </c>
      <c r="Z347" s="19" t="s">
        <v>3843</v>
      </c>
      <c r="AA347" s="19" t="s">
        <v>2320</v>
      </c>
      <c r="AB347" s="19" t="s">
        <v>34</v>
      </c>
      <c r="AC347" s="19" t="s">
        <v>34</v>
      </c>
      <c r="AD347" s="19" t="s">
        <v>3844</v>
      </c>
      <c r="AE347" s="19" t="s">
        <v>790</v>
      </c>
      <c r="AF347" s="19" t="s">
        <v>3890</v>
      </c>
      <c r="AG347" s="19" t="s">
        <v>675</v>
      </c>
      <c r="AH347" s="19" t="s">
        <v>3845</v>
      </c>
    </row>
    <row r="348" spans="1:34" x14ac:dyDescent="0.2">
      <c r="A348" s="25" t="s">
        <v>33</v>
      </c>
      <c r="B348" s="29"/>
      <c r="C348" s="27" t="s">
        <v>3833</v>
      </c>
      <c r="D348" s="19" t="s">
        <v>3834</v>
      </c>
      <c r="E348" s="19" t="s">
        <v>3835</v>
      </c>
      <c r="F348" s="19" t="s">
        <v>37</v>
      </c>
      <c r="G348" s="19" t="s">
        <v>3891</v>
      </c>
      <c r="H348" s="19" t="s">
        <v>3892</v>
      </c>
      <c r="I348" s="19" t="s">
        <v>3893</v>
      </c>
      <c r="J348" s="21">
        <v>42856</v>
      </c>
      <c r="K348" s="21">
        <v>45046</v>
      </c>
      <c r="L348" s="19" t="s">
        <v>41</v>
      </c>
      <c r="M348" s="19" t="s">
        <v>42</v>
      </c>
      <c r="N348" s="23">
        <v>0</v>
      </c>
      <c r="O348" s="19" t="s">
        <v>43</v>
      </c>
      <c r="P348" s="23">
        <v>0</v>
      </c>
      <c r="Q348" s="19" t="s">
        <v>3894</v>
      </c>
      <c r="R348" s="19" t="s">
        <v>3895</v>
      </c>
      <c r="S348" s="19" t="s">
        <v>46</v>
      </c>
      <c r="T348" s="19" t="s">
        <v>34</v>
      </c>
      <c r="U348" s="21"/>
      <c r="V348" s="19" t="s">
        <v>47</v>
      </c>
      <c r="W348" s="21"/>
      <c r="X348" s="19" t="s">
        <v>3841</v>
      </c>
      <c r="Y348" s="19" t="s">
        <v>3896</v>
      </c>
      <c r="Z348" s="19" t="s">
        <v>3843</v>
      </c>
      <c r="AA348" s="19" t="s">
        <v>2320</v>
      </c>
      <c r="AB348" s="19" t="s">
        <v>3897</v>
      </c>
      <c r="AC348" s="19" t="s">
        <v>3898</v>
      </c>
      <c r="AD348" s="19" t="s">
        <v>3844</v>
      </c>
      <c r="AE348" s="19" t="s">
        <v>673</v>
      </c>
      <c r="AF348" s="19" t="s">
        <v>674</v>
      </c>
      <c r="AG348" s="19" t="s">
        <v>122</v>
      </c>
      <c r="AH348" s="19" t="s">
        <v>3845</v>
      </c>
    </row>
    <row r="349" spans="1:34" x14ac:dyDescent="0.2">
      <c r="A349" s="25" t="s">
        <v>33</v>
      </c>
      <c r="B349" s="29"/>
      <c r="C349" s="27" t="s">
        <v>3833</v>
      </c>
      <c r="D349" s="19" t="s">
        <v>589</v>
      </c>
      <c r="E349" s="19" t="s">
        <v>590</v>
      </c>
      <c r="F349" s="19" t="s">
        <v>37</v>
      </c>
      <c r="G349" s="19" t="s">
        <v>3899</v>
      </c>
      <c r="H349" s="19" t="s">
        <v>3900</v>
      </c>
      <c r="I349" s="19" t="s">
        <v>3901</v>
      </c>
      <c r="J349" s="21">
        <v>42268</v>
      </c>
      <c r="K349" s="21">
        <v>45555</v>
      </c>
      <c r="L349" s="19" t="s">
        <v>41</v>
      </c>
      <c r="M349" s="19" t="s">
        <v>42</v>
      </c>
      <c r="N349" s="23">
        <v>0</v>
      </c>
      <c r="O349" s="19" t="s">
        <v>43</v>
      </c>
      <c r="P349" s="23">
        <v>0</v>
      </c>
      <c r="Q349" s="19" t="s">
        <v>3902</v>
      </c>
      <c r="R349" s="19" t="s">
        <v>3903</v>
      </c>
      <c r="S349" s="19" t="s">
        <v>46</v>
      </c>
      <c r="T349" s="19" t="s">
        <v>34</v>
      </c>
      <c r="U349" s="21"/>
      <c r="V349" s="19" t="s">
        <v>47</v>
      </c>
      <c r="W349" s="21"/>
      <c r="X349" s="19" t="s">
        <v>596</v>
      </c>
      <c r="Y349" s="19" t="s">
        <v>3904</v>
      </c>
      <c r="Z349" s="19" t="s">
        <v>3843</v>
      </c>
      <c r="AA349" s="19" t="s">
        <v>2320</v>
      </c>
      <c r="AB349" s="19" t="s">
        <v>3905</v>
      </c>
      <c r="AC349" s="19" t="s">
        <v>3906</v>
      </c>
      <c r="AD349" s="19" t="s">
        <v>3844</v>
      </c>
      <c r="AE349" s="19" t="s">
        <v>3907</v>
      </c>
      <c r="AF349" s="19" t="s">
        <v>3908</v>
      </c>
      <c r="AG349" s="19" t="s">
        <v>3909</v>
      </c>
      <c r="AH349" s="19" t="s">
        <v>3845</v>
      </c>
    </row>
    <row r="350" spans="1:34" x14ac:dyDescent="0.2">
      <c r="A350" s="25" t="s">
        <v>33</v>
      </c>
      <c r="B350" s="29"/>
      <c r="C350" s="27" t="s">
        <v>3833</v>
      </c>
      <c r="D350" s="19" t="s">
        <v>3910</v>
      </c>
      <c r="E350" s="19" t="s">
        <v>3911</v>
      </c>
      <c r="F350" s="19" t="s">
        <v>37</v>
      </c>
      <c r="G350" s="19" t="s">
        <v>3912</v>
      </c>
      <c r="H350" s="19" t="s">
        <v>3913</v>
      </c>
      <c r="I350" s="19" t="s">
        <v>3914</v>
      </c>
      <c r="J350" s="21">
        <v>43497</v>
      </c>
      <c r="K350" s="21">
        <v>46783</v>
      </c>
      <c r="L350" s="19" t="s">
        <v>90</v>
      </c>
      <c r="M350" s="19" t="s">
        <v>91</v>
      </c>
      <c r="N350" s="24">
        <v>1810.89</v>
      </c>
      <c r="O350" s="19" t="s">
        <v>43</v>
      </c>
      <c r="P350" s="24">
        <v>1810.89</v>
      </c>
      <c r="Q350" s="19" t="s">
        <v>3915</v>
      </c>
      <c r="R350" s="19" t="s">
        <v>3916</v>
      </c>
      <c r="S350" s="19" t="s">
        <v>94</v>
      </c>
      <c r="T350" s="19" t="s">
        <v>3917</v>
      </c>
      <c r="U350" s="21"/>
      <c r="V350" s="19" t="s">
        <v>96</v>
      </c>
      <c r="W350" s="21">
        <v>44958</v>
      </c>
      <c r="X350" s="19" t="s">
        <v>3918</v>
      </c>
      <c r="Y350" s="19" t="s">
        <v>3919</v>
      </c>
      <c r="Z350" s="19" t="s">
        <v>3843</v>
      </c>
      <c r="AA350" s="19" t="s">
        <v>2320</v>
      </c>
      <c r="AB350" s="19" t="s">
        <v>3920</v>
      </c>
      <c r="AC350" s="19" t="s">
        <v>3921</v>
      </c>
      <c r="AD350" s="19" t="s">
        <v>3844</v>
      </c>
      <c r="AE350" s="19" t="s">
        <v>3922</v>
      </c>
      <c r="AF350" s="19" t="s">
        <v>3923</v>
      </c>
      <c r="AG350" s="19" t="s">
        <v>3924</v>
      </c>
      <c r="AH350" s="19" t="s">
        <v>3845</v>
      </c>
    </row>
    <row r="351" spans="1:34" x14ac:dyDescent="0.2">
      <c r="A351" s="25" t="s">
        <v>33</v>
      </c>
      <c r="B351" s="29"/>
      <c r="C351" s="27" t="s">
        <v>3833</v>
      </c>
      <c r="D351" s="19" t="s">
        <v>3834</v>
      </c>
      <c r="E351" s="19" t="s">
        <v>3835</v>
      </c>
      <c r="F351" s="19" t="s">
        <v>37</v>
      </c>
      <c r="G351" s="19" t="s">
        <v>3925</v>
      </c>
      <c r="H351" s="19" t="s">
        <v>3926</v>
      </c>
      <c r="I351" s="19" t="s">
        <v>3927</v>
      </c>
      <c r="J351" s="21">
        <v>43586</v>
      </c>
      <c r="K351" s="21">
        <v>50890</v>
      </c>
      <c r="L351" s="19" t="s">
        <v>260</v>
      </c>
      <c r="M351" s="19" t="s">
        <v>261</v>
      </c>
      <c r="N351" s="23">
        <v>0</v>
      </c>
      <c r="O351" s="19" t="s">
        <v>43</v>
      </c>
      <c r="P351" s="23">
        <v>0</v>
      </c>
      <c r="Q351" s="19" t="s">
        <v>3928</v>
      </c>
      <c r="R351" s="19" t="s">
        <v>3929</v>
      </c>
      <c r="S351" s="19" t="s">
        <v>46</v>
      </c>
      <c r="T351" s="19" t="s">
        <v>34</v>
      </c>
      <c r="U351" s="21"/>
      <c r="V351" s="19" t="s">
        <v>47</v>
      </c>
      <c r="W351" s="21"/>
      <c r="X351" s="19" t="s">
        <v>3841</v>
      </c>
      <c r="Y351" s="19" t="s">
        <v>3930</v>
      </c>
      <c r="Z351" s="19" t="s">
        <v>3843</v>
      </c>
      <c r="AA351" s="19" t="s">
        <v>2320</v>
      </c>
      <c r="AB351" s="19" t="s">
        <v>3931</v>
      </c>
      <c r="AC351" s="19" t="s">
        <v>3932</v>
      </c>
      <c r="AD351" s="19" t="s">
        <v>3844</v>
      </c>
      <c r="AE351" s="19" t="s">
        <v>3933</v>
      </c>
      <c r="AF351" s="19" t="s">
        <v>3934</v>
      </c>
      <c r="AG351" s="19" t="s">
        <v>3935</v>
      </c>
      <c r="AH351" s="19" t="s">
        <v>3845</v>
      </c>
    </row>
    <row r="352" spans="1:34" x14ac:dyDescent="0.2">
      <c r="A352" s="25" t="s">
        <v>33</v>
      </c>
      <c r="B352" s="29"/>
      <c r="C352" s="27" t="s">
        <v>3833</v>
      </c>
      <c r="D352" s="19" t="s">
        <v>3834</v>
      </c>
      <c r="E352" s="19" t="s">
        <v>3835</v>
      </c>
      <c r="F352" s="19" t="s">
        <v>37</v>
      </c>
      <c r="G352" s="19" t="s">
        <v>3936</v>
      </c>
      <c r="H352" s="19" t="s">
        <v>3937</v>
      </c>
      <c r="I352" s="19" t="s">
        <v>3938</v>
      </c>
      <c r="J352" s="21">
        <v>44044</v>
      </c>
      <c r="K352" s="21">
        <v>51348</v>
      </c>
      <c r="L352" s="19" t="s">
        <v>41</v>
      </c>
      <c r="M352" s="19" t="s">
        <v>42</v>
      </c>
      <c r="N352" s="23">
        <v>0</v>
      </c>
      <c r="O352" s="19" t="s">
        <v>43</v>
      </c>
      <c r="P352" s="23">
        <v>0</v>
      </c>
      <c r="Q352" s="19" t="s">
        <v>3939</v>
      </c>
      <c r="R352" s="19" t="s">
        <v>3940</v>
      </c>
      <c r="S352" s="19" t="s">
        <v>46</v>
      </c>
      <c r="T352" s="19" t="s">
        <v>34</v>
      </c>
      <c r="U352" s="21"/>
      <c r="V352" s="19" t="s">
        <v>47</v>
      </c>
      <c r="W352" s="21"/>
      <c r="X352" s="19" t="s">
        <v>3841</v>
      </c>
      <c r="Y352" s="19" t="s">
        <v>3919</v>
      </c>
      <c r="Z352" s="19" t="s">
        <v>3843</v>
      </c>
      <c r="AA352" s="19" t="s">
        <v>2320</v>
      </c>
      <c r="AB352" s="19" t="s">
        <v>3920</v>
      </c>
      <c r="AC352" s="19" t="s">
        <v>3921</v>
      </c>
      <c r="AD352" s="19" t="s">
        <v>3844</v>
      </c>
      <c r="AE352" s="19" t="s">
        <v>3922</v>
      </c>
      <c r="AF352" s="19" t="s">
        <v>3923</v>
      </c>
      <c r="AG352" s="19" t="s">
        <v>3924</v>
      </c>
      <c r="AH352" s="19" t="s">
        <v>3845</v>
      </c>
    </row>
    <row r="353" spans="1:34" x14ac:dyDescent="0.2">
      <c r="A353" s="25" t="s">
        <v>33</v>
      </c>
      <c r="B353" s="29" t="s">
        <v>3832</v>
      </c>
      <c r="C353" s="27" t="s">
        <v>3833</v>
      </c>
      <c r="D353" s="19" t="s">
        <v>3834</v>
      </c>
      <c r="E353" s="19" t="s">
        <v>3835</v>
      </c>
      <c r="F353" s="19" t="s">
        <v>37</v>
      </c>
      <c r="G353" s="19" t="s">
        <v>3941</v>
      </c>
      <c r="H353" s="19" t="s">
        <v>3942</v>
      </c>
      <c r="I353" s="19" t="s">
        <v>3943</v>
      </c>
      <c r="J353" s="21">
        <v>44804</v>
      </c>
      <c r="K353" s="21">
        <v>46995</v>
      </c>
      <c r="L353" s="19" t="s">
        <v>41</v>
      </c>
      <c r="M353" s="19" t="s">
        <v>42</v>
      </c>
      <c r="N353" s="23">
        <v>0</v>
      </c>
      <c r="O353" s="19" t="s">
        <v>43</v>
      </c>
      <c r="P353" s="23">
        <v>0</v>
      </c>
      <c r="Q353" s="19" t="s">
        <v>3944</v>
      </c>
      <c r="R353" s="19" t="s">
        <v>3945</v>
      </c>
      <c r="S353" s="19" t="s">
        <v>46</v>
      </c>
      <c r="T353" s="19" t="s">
        <v>34</v>
      </c>
      <c r="U353" s="21"/>
      <c r="V353" s="19" t="s">
        <v>47</v>
      </c>
      <c r="W353" s="21"/>
      <c r="X353" s="19" t="s">
        <v>3841</v>
      </c>
      <c r="Y353" s="19" t="s">
        <v>3930</v>
      </c>
      <c r="Z353" s="19" t="s">
        <v>3843</v>
      </c>
      <c r="AA353" s="19" t="s">
        <v>2320</v>
      </c>
      <c r="AB353" s="19" t="s">
        <v>3931</v>
      </c>
      <c r="AC353" s="19" t="s">
        <v>3932</v>
      </c>
      <c r="AD353" s="19" t="s">
        <v>3844</v>
      </c>
      <c r="AE353" s="19" t="s">
        <v>3933</v>
      </c>
      <c r="AF353" s="19" t="s">
        <v>3934</v>
      </c>
      <c r="AG353" s="19" t="s">
        <v>3935</v>
      </c>
      <c r="AH353" s="19" t="s">
        <v>3845</v>
      </c>
    </row>
    <row r="354" spans="1:34" x14ac:dyDescent="0.2">
      <c r="A354" s="25" t="s">
        <v>33</v>
      </c>
      <c r="B354" s="28" t="s">
        <v>3946</v>
      </c>
      <c r="C354" s="27" t="s">
        <v>3947</v>
      </c>
      <c r="D354" s="19" t="s">
        <v>357</v>
      </c>
      <c r="E354" s="19" t="s">
        <v>357</v>
      </c>
      <c r="F354" s="19" t="s">
        <v>37</v>
      </c>
      <c r="G354" s="19" t="s">
        <v>3948</v>
      </c>
      <c r="H354" s="19" t="s">
        <v>3949</v>
      </c>
      <c r="I354" s="19" t="s">
        <v>3950</v>
      </c>
      <c r="J354" s="21">
        <v>38565</v>
      </c>
      <c r="K354" s="21">
        <v>49521</v>
      </c>
      <c r="L354" s="19" t="s">
        <v>34</v>
      </c>
      <c r="M354" s="19" t="s">
        <v>146</v>
      </c>
      <c r="N354" s="23">
        <v>0</v>
      </c>
      <c r="O354" s="19" t="s">
        <v>43</v>
      </c>
      <c r="P354" s="23">
        <v>0</v>
      </c>
      <c r="Q354" s="19" t="s">
        <v>3951</v>
      </c>
      <c r="R354" s="19" t="s">
        <v>3952</v>
      </c>
      <c r="S354" s="19" t="s">
        <v>46</v>
      </c>
      <c r="T354" s="19" t="s">
        <v>34</v>
      </c>
      <c r="U354" s="21"/>
      <c r="V354" s="19" t="s">
        <v>47</v>
      </c>
      <c r="W354" s="21"/>
      <c r="X354" s="19" t="s">
        <v>363</v>
      </c>
      <c r="Y354" s="19" t="s">
        <v>3953</v>
      </c>
      <c r="Z354" s="19" t="s">
        <v>3954</v>
      </c>
      <c r="AA354" s="19" t="s">
        <v>2320</v>
      </c>
      <c r="AB354" s="19" t="s">
        <v>3955</v>
      </c>
      <c r="AC354" s="19" t="s">
        <v>3956</v>
      </c>
      <c r="AD354" s="19" t="s">
        <v>3957</v>
      </c>
      <c r="AE354" s="19" t="s">
        <v>3958</v>
      </c>
      <c r="AF354" s="19" t="s">
        <v>3959</v>
      </c>
      <c r="AG354" s="19" t="s">
        <v>106</v>
      </c>
      <c r="AH354" s="19" t="s">
        <v>3960</v>
      </c>
    </row>
    <row r="355" spans="1:34" x14ac:dyDescent="0.2">
      <c r="A355" s="25" t="s">
        <v>33</v>
      </c>
      <c r="B355" s="29" t="s">
        <v>3946</v>
      </c>
      <c r="C355" s="27" t="s">
        <v>3947</v>
      </c>
      <c r="D355" s="19" t="s">
        <v>357</v>
      </c>
      <c r="E355" s="19" t="s">
        <v>357</v>
      </c>
      <c r="F355" s="19" t="s">
        <v>37</v>
      </c>
      <c r="G355" s="19" t="s">
        <v>3961</v>
      </c>
      <c r="H355" s="19" t="s">
        <v>3962</v>
      </c>
      <c r="I355" s="19" t="s">
        <v>3963</v>
      </c>
      <c r="J355" s="21">
        <v>39722</v>
      </c>
      <c r="K355" s="21">
        <v>50678</v>
      </c>
      <c r="L355" s="19" t="s">
        <v>41</v>
      </c>
      <c r="M355" s="19" t="s">
        <v>42</v>
      </c>
      <c r="N355" s="23">
        <v>0</v>
      </c>
      <c r="O355" s="19" t="s">
        <v>43</v>
      </c>
      <c r="P355" s="23">
        <v>0</v>
      </c>
      <c r="Q355" s="19" t="s">
        <v>3964</v>
      </c>
      <c r="R355" s="19" t="s">
        <v>3965</v>
      </c>
      <c r="S355" s="19" t="s">
        <v>46</v>
      </c>
      <c r="T355" s="19" t="s">
        <v>34</v>
      </c>
      <c r="U355" s="21"/>
      <c r="V355" s="19" t="s">
        <v>47</v>
      </c>
      <c r="W355" s="21"/>
      <c r="X355" s="19" t="s">
        <v>363</v>
      </c>
      <c r="Y355" s="19" t="s">
        <v>3953</v>
      </c>
      <c r="Z355" s="19" t="s">
        <v>3954</v>
      </c>
      <c r="AA355" s="19" t="s">
        <v>2320</v>
      </c>
      <c r="AB355" s="19" t="s">
        <v>3955</v>
      </c>
      <c r="AC355" s="19" t="s">
        <v>3956</v>
      </c>
      <c r="AD355" s="19" t="s">
        <v>3957</v>
      </c>
      <c r="AE355" s="19" t="s">
        <v>3958</v>
      </c>
      <c r="AF355" s="19" t="s">
        <v>3959</v>
      </c>
      <c r="AG355" s="19" t="s">
        <v>106</v>
      </c>
      <c r="AH355" s="19" t="s">
        <v>3960</v>
      </c>
    </row>
    <row r="356" spans="1:34" x14ac:dyDescent="0.2">
      <c r="A356" s="25" t="s">
        <v>33</v>
      </c>
      <c r="B356" s="28" t="s">
        <v>3966</v>
      </c>
      <c r="C356" s="27" t="s">
        <v>3967</v>
      </c>
      <c r="D356" s="19" t="s">
        <v>3968</v>
      </c>
      <c r="E356" s="19" t="s">
        <v>3969</v>
      </c>
      <c r="F356" s="19" t="s">
        <v>37</v>
      </c>
      <c r="G356" s="19" t="s">
        <v>3970</v>
      </c>
      <c r="H356" s="19" t="s">
        <v>3971</v>
      </c>
      <c r="I356" s="19" t="s">
        <v>3972</v>
      </c>
      <c r="J356" s="21">
        <v>44287</v>
      </c>
      <c r="K356" s="21">
        <v>45382</v>
      </c>
      <c r="L356" s="19" t="s">
        <v>90</v>
      </c>
      <c r="M356" s="19" t="s">
        <v>91</v>
      </c>
      <c r="N356" s="24">
        <v>26446.65</v>
      </c>
      <c r="O356" s="19" t="s">
        <v>43</v>
      </c>
      <c r="P356" s="24">
        <v>26446.65</v>
      </c>
      <c r="Q356" s="19" t="s">
        <v>3973</v>
      </c>
      <c r="R356" s="19" t="s">
        <v>3974</v>
      </c>
      <c r="S356" s="19" t="s">
        <v>94</v>
      </c>
      <c r="T356" s="19" t="s">
        <v>3975</v>
      </c>
      <c r="U356" s="21"/>
      <c r="V356" s="19" t="s">
        <v>96</v>
      </c>
      <c r="W356" s="21">
        <v>45017</v>
      </c>
      <c r="X356" s="19" t="s">
        <v>3976</v>
      </c>
      <c r="Y356" s="19" t="s">
        <v>3977</v>
      </c>
      <c r="Z356" s="19" t="s">
        <v>3978</v>
      </c>
      <c r="AA356" s="19" t="s">
        <v>100</v>
      </c>
      <c r="AB356" s="19" t="s">
        <v>3966</v>
      </c>
      <c r="AC356" s="19" t="s">
        <v>3967</v>
      </c>
      <c r="AD356" s="19" t="s">
        <v>3979</v>
      </c>
      <c r="AE356" s="19" t="s">
        <v>3980</v>
      </c>
      <c r="AF356" s="19" t="s">
        <v>3981</v>
      </c>
      <c r="AG356" s="19" t="s">
        <v>3421</v>
      </c>
      <c r="AH356" s="19" t="s">
        <v>3982</v>
      </c>
    </row>
    <row r="357" spans="1:34" x14ac:dyDescent="0.2">
      <c r="A357" s="25" t="s">
        <v>33</v>
      </c>
      <c r="B357" s="28" t="s">
        <v>3983</v>
      </c>
      <c r="C357" s="27" t="s">
        <v>3984</v>
      </c>
      <c r="D357" s="19" t="s">
        <v>3985</v>
      </c>
      <c r="E357" s="19" t="s">
        <v>3986</v>
      </c>
      <c r="F357" s="19" t="s">
        <v>37</v>
      </c>
      <c r="G357" s="19" t="s">
        <v>3987</v>
      </c>
      <c r="H357" s="19" t="s">
        <v>3988</v>
      </c>
      <c r="I357" s="19" t="s">
        <v>3989</v>
      </c>
      <c r="J357" s="21">
        <v>44652</v>
      </c>
      <c r="K357" s="21">
        <v>45747</v>
      </c>
      <c r="L357" s="19" t="s">
        <v>90</v>
      </c>
      <c r="M357" s="19" t="s">
        <v>91</v>
      </c>
      <c r="N357" s="24">
        <v>16000</v>
      </c>
      <c r="O357" s="19" t="s">
        <v>43</v>
      </c>
      <c r="P357" s="24">
        <v>16000</v>
      </c>
      <c r="Q357" s="19" t="s">
        <v>3990</v>
      </c>
      <c r="R357" s="19" t="s">
        <v>3991</v>
      </c>
      <c r="S357" s="19" t="s">
        <v>94</v>
      </c>
      <c r="T357" s="19" t="s">
        <v>34</v>
      </c>
      <c r="U357" s="21"/>
      <c r="V357" s="19" t="s">
        <v>96</v>
      </c>
      <c r="W357" s="21">
        <v>45017</v>
      </c>
      <c r="X357" s="19" t="s">
        <v>3992</v>
      </c>
      <c r="Y357" s="19" t="s">
        <v>3993</v>
      </c>
      <c r="Z357" s="19" t="s">
        <v>3994</v>
      </c>
      <c r="AA357" s="19" t="s">
        <v>100</v>
      </c>
      <c r="AB357" s="19" t="s">
        <v>3995</v>
      </c>
      <c r="AC357" s="19" t="s">
        <v>3995</v>
      </c>
      <c r="AD357" s="19" t="s">
        <v>3996</v>
      </c>
      <c r="AE357" s="19" t="s">
        <v>3997</v>
      </c>
      <c r="AF357" s="19" t="s">
        <v>3998</v>
      </c>
      <c r="AG357" s="19" t="s">
        <v>106</v>
      </c>
      <c r="AH357" s="19" t="s">
        <v>3999</v>
      </c>
    </row>
    <row r="358" spans="1:34" x14ac:dyDescent="0.2">
      <c r="A358" s="25" t="s">
        <v>33</v>
      </c>
      <c r="B358" s="29" t="s">
        <v>3983</v>
      </c>
      <c r="C358" s="27" t="s">
        <v>3984</v>
      </c>
      <c r="D358" s="19" t="s">
        <v>4000</v>
      </c>
      <c r="E358" s="19" t="s">
        <v>4001</v>
      </c>
      <c r="F358" s="19" t="s">
        <v>37</v>
      </c>
      <c r="G358" s="19" t="s">
        <v>4002</v>
      </c>
      <c r="H358" s="19" t="s">
        <v>4003</v>
      </c>
      <c r="I358" s="19" t="s">
        <v>4004</v>
      </c>
      <c r="J358" s="21">
        <v>44652</v>
      </c>
      <c r="K358" s="21">
        <v>45747</v>
      </c>
      <c r="L358" s="19" t="s">
        <v>90</v>
      </c>
      <c r="M358" s="19" t="s">
        <v>91</v>
      </c>
      <c r="N358" s="24">
        <v>48516.84</v>
      </c>
      <c r="O358" s="19" t="s">
        <v>43</v>
      </c>
      <c r="P358" s="24">
        <v>48516.84</v>
      </c>
      <c r="Q358" s="19" t="s">
        <v>4005</v>
      </c>
      <c r="R358" s="19" t="s">
        <v>4006</v>
      </c>
      <c r="S358" s="19" t="s">
        <v>94</v>
      </c>
      <c r="T358" s="19" t="s">
        <v>34</v>
      </c>
      <c r="U358" s="21"/>
      <c r="V358" s="19" t="s">
        <v>96</v>
      </c>
      <c r="W358" s="21">
        <v>45017</v>
      </c>
      <c r="X358" s="19" t="s">
        <v>4007</v>
      </c>
      <c r="Y358" s="19" t="s">
        <v>4008</v>
      </c>
      <c r="Z358" s="19" t="s">
        <v>3994</v>
      </c>
      <c r="AA358" s="19" t="s">
        <v>100</v>
      </c>
      <c r="AB358" s="19" t="s">
        <v>4009</v>
      </c>
      <c r="AC358" s="19" t="s">
        <v>4009</v>
      </c>
      <c r="AD358" s="19" t="s">
        <v>3996</v>
      </c>
      <c r="AE358" s="19" t="s">
        <v>4010</v>
      </c>
      <c r="AF358" s="19" t="s">
        <v>4011</v>
      </c>
      <c r="AG358" s="19" t="s">
        <v>3365</v>
      </c>
      <c r="AH358" s="19" t="s">
        <v>3999</v>
      </c>
    </row>
    <row r="359" spans="1:34" x14ac:dyDescent="0.2">
      <c r="A359" s="25" t="s">
        <v>33</v>
      </c>
      <c r="B359" s="28" t="s">
        <v>4012</v>
      </c>
      <c r="C359" s="27" t="s">
        <v>4013</v>
      </c>
      <c r="D359" s="19" t="s">
        <v>357</v>
      </c>
      <c r="E359" s="19" t="s">
        <v>357</v>
      </c>
      <c r="F359" s="19" t="s">
        <v>37</v>
      </c>
      <c r="G359" s="19" t="s">
        <v>4014</v>
      </c>
      <c r="H359" s="19" t="s">
        <v>4015</v>
      </c>
      <c r="I359" s="19" t="s">
        <v>4016</v>
      </c>
      <c r="J359" s="21">
        <v>37773</v>
      </c>
      <c r="K359" s="21">
        <v>48365</v>
      </c>
      <c r="L359" s="19" t="s">
        <v>41</v>
      </c>
      <c r="M359" s="19" t="s">
        <v>42</v>
      </c>
      <c r="N359" s="23">
        <v>0</v>
      </c>
      <c r="O359" s="19" t="s">
        <v>43</v>
      </c>
      <c r="P359" s="23">
        <v>0</v>
      </c>
      <c r="Q359" s="19" t="s">
        <v>4017</v>
      </c>
      <c r="R359" s="19" t="s">
        <v>4018</v>
      </c>
      <c r="S359" s="19" t="s">
        <v>46</v>
      </c>
      <c r="T359" s="19" t="s">
        <v>34</v>
      </c>
      <c r="U359" s="21"/>
      <c r="V359" s="19" t="s">
        <v>47</v>
      </c>
      <c r="W359" s="21"/>
      <c r="X359" s="19" t="s">
        <v>363</v>
      </c>
      <c r="Y359" s="19" t="s">
        <v>4019</v>
      </c>
      <c r="Z359" s="19" t="s">
        <v>4020</v>
      </c>
      <c r="AA359" s="19" t="s">
        <v>117</v>
      </c>
      <c r="AB359" s="19" t="s">
        <v>4021</v>
      </c>
      <c r="AC359" s="19" t="s">
        <v>4022</v>
      </c>
      <c r="AD359" s="19" t="s">
        <v>4023</v>
      </c>
      <c r="AE359" s="19" t="s">
        <v>673</v>
      </c>
      <c r="AF359" s="19" t="s">
        <v>674</v>
      </c>
      <c r="AG359" s="19" t="s">
        <v>620</v>
      </c>
      <c r="AH359" s="19" t="s">
        <v>4024</v>
      </c>
    </row>
    <row r="360" spans="1:34" x14ac:dyDescent="0.2">
      <c r="A360" s="25" t="s">
        <v>33</v>
      </c>
      <c r="B360" s="29" t="s">
        <v>4012</v>
      </c>
      <c r="C360" s="27" t="s">
        <v>4013</v>
      </c>
      <c r="D360" s="19" t="s">
        <v>4025</v>
      </c>
      <c r="E360" s="19" t="s">
        <v>4026</v>
      </c>
      <c r="F360" s="19" t="s">
        <v>37</v>
      </c>
      <c r="G360" s="19" t="s">
        <v>4027</v>
      </c>
      <c r="H360" s="19" t="s">
        <v>4028</v>
      </c>
      <c r="I360" s="19" t="s">
        <v>4029</v>
      </c>
      <c r="J360" s="21">
        <v>43278</v>
      </c>
      <c r="K360" s="21">
        <v>46564</v>
      </c>
      <c r="L360" s="19" t="s">
        <v>41</v>
      </c>
      <c r="M360" s="19" t="s">
        <v>42</v>
      </c>
      <c r="N360" s="23">
        <v>0</v>
      </c>
      <c r="O360" s="19" t="s">
        <v>43</v>
      </c>
      <c r="P360" s="23">
        <v>0</v>
      </c>
      <c r="Q360" s="19" t="s">
        <v>4030</v>
      </c>
      <c r="R360" s="19" t="s">
        <v>4031</v>
      </c>
      <c r="S360" s="19" t="s">
        <v>46</v>
      </c>
      <c r="T360" s="19" t="s">
        <v>34</v>
      </c>
      <c r="U360" s="21"/>
      <c r="V360" s="19" t="s">
        <v>47</v>
      </c>
      <c r="W360" s="21"/>
      <c r="X360" s="19" t="s">
        <v>4032</v>
      </c>
      <c r="Y360" s="19" t="s">
        <v>4033</v>
      </c>
      <c r="Z360" s="19" t="s">
        <v>4020</v>
      </c>
      <c r="AA360" s="19" t="s">
        <v>73</v>
      </c>
      <c r="AB360" s="19" t="s">
        <v>4034</v>
      </c>
      <c r="AC360" s="19" t="s">
        <v>4035</v>
      </c>
      <c r="AD360" s="19" t="s">
        <v>4023</v>
      </c>
      <c r="AE360" s="19" t="s">
        <v>673</v>
      </c>
      <c r="AF360" s="19" t="s">
        <v>674</v>
      </c>
      <c r="AG360" s="19" t="s">
        <v>911</v>
      </c>
      <c r="AH360" s="19" t="s">
        <v>4024</v>
      </c>
    </row>
    <row r="361" spans="1:34" x14ac:dyDescent="0.2">
      <c r="A361" s="25" t="s">
        <v>33</v>
      </c>
      <c r="B361" s="28" t="s">
        <v>4036</v>
      </c>
      <c r="C361" s="27" t="s">
        <v>4037</v>
      </c>
      <c r="D361" s="19" t="s">
        <v>4038</v>
      </c>
      <c r="E361" s="19" t="s">
        <v>4038</v>
      </c>
      <c r="F361" s="19" t="s">
        <v>37</v>
      </c>
      <c r="G361" s="19" t="s">
        <v>4039</v>
      </c>
      <c r="H361" s="19" t="s">
        <v>4040</v>
      </c>
      <c r="I361" s="19" t="s">
        <v>4041</v>
      </c>
      <c r="J361" s="21">
        <v>42547</v>
      </c>
      <c r="K361" s="21">
        <v>48593</v>
      </c>
      <c r="L361" s="19" t="s">
        <v>90</v>
      </c>
      <c r="M361" s="19" t="s">
        <v>91</v>
      </c>
      <c r="N361" s="24">
        <v>5590.13</v>
      </c>
      <c r="O361" s="19" t="s">
        <v>43</v>
      </c>
      <c r="P361" s="24">
        <v>5590.13</v>
      </c>
      <c r="Q361" s="19" t="s">
        <v>4042</v>
      </c>
      <c r="R361" s="19" t="s">
        <v>4043</v>
      </c>
      <c r="S361" s="19" t="s">
        <v>94</v>
      </c>
      <c r="T361" s="19" t="s">
        <v>4044</v>
      </c>
      <c r="U361" s="21"/>
      <c r="V361" s="19" t="s">
        <v>96</v>
      </c>
      <c r="W361" s="21">
        <v>45072</v>
      </c>
      <c r="X361" s="19" t="s">
        <v>4045</v>
      </c>
      <c r="Y361" s="19" t="s">
        <v>4046</v>
      </c>
      <c r="Z361" s="19" t="s">
        <v>4047</v>
      </c>
      <c r="AA361" s="19" t="s">
        <v>73</v>
      </c>
      <c r="AB361" s="19" t="s">
        <v>4048</v>
      </c>
      <c r="AC361" s="19" t="s">
        <v>4049</v>
      </c>
      <c r="AD361" s="19" t="s">
        <v>4050</v>
      </c>
      <c r="AE361" s="19" t="s">
        <v>4051</v>
      </c>
      <c r="AF361" s="19" t="s">
        <v>4052</v>
      </c>
      <c r="AG361" s="19" t="s">
        <v>475</v>
      </c>
      <c r="AH361" s="19" t="s">
        <v>4053</v>
      </c>
    </row>
    <row r="362" spans="1:34" x14ac:dyDescent="0.2">
      <c r="A362" s="25" t="s">
        <v>33</v>
      </c>
      <c r="B362" s="29"/>
      <c r="C362" s="27" t="s">
        <v>4037</v>
      </c>
      <c r="D362" s="19" t="s">
        <v>589</v>
      </c>
      <c r="E362" s="19" t="s">
        <v>590</v>
      </c>
      <c r="F362" s="19" t="s">
        <v>37</v>
      </c>
      <c r="G362" s="19" t="s">
        <v>4054</v>
      </c>
      <c r="H362" s="19" t="s">
        <v>4055</v>
      </c>
      <c r="I362" s="19" t="s">
        <v>4056</v>
      </c>
      <c r="J362" s="21">
        <v>42705</v>
      </c>
      <c r="K362" s="21">
        <v>45991</v>
      </c>
      <c r="L362" s="19" t="s">
        <v>41</v>
      </c>
      <c r="M362" s="19" t="s">
        <v>42</v>
      </c>
      <c r="N362" s="23">
        <v>0</v>
      </c>
      <c r="O362" s="19" t="s">
        <v>43</v>
      </c>
      <c r="P362" s="23">
        <v>0</v>
      </c>
      <c r="Q362" s="19" t="s">
        <v>4057</v>
      </c>
      <c r="R362" s="19" t="s">
        <v>4058</v>
      </c>
      <c r="S362" s="19" t="s">
        <v>46</v>
      </c>
      <c r="T362" s="19" t="s">
        <v>34</v>
      </c>
      <c r="U362" s="21"/>
      <c r="V362" s="19" t="s">
        <v>47</v>
      </c>
      <c r="W362" s="21"/>
      <c r="X362" s="19" t="s">
        <v>596</v>
      </c>
      <c r="Y362" s="19" t="s">
        <v>4059</v>
      </c>
      <c r="Z362" s="19" t="s">
        <v>4047</v>
      </c>
      <c r="AA362" s="19" t="s">
        <v>73</v>
      </c>
      <c r="AB362" s="19" t="s">
        <v>4060</v>
      </c>
      <c r="AC362" s="19" t="s">
        <v>4061</v>
      </c>
      <c r="AD362" s="19" t="s">
        <v>4050</v>
      </c>
      <c r="AE362" s="19" t="s">
        <v>4062</v>
      </c>
      <c r="AF362" s="19" t="s">
        <v>4063</v>
      </c>
      <c r="AG362" s="19" t="s">
        <v>519</v>
      </c>
      <c r="AH362" s="19" t="s">
        <v>4053</v>
      </c>
    </row>
    <row r="363" spans="1:34" x14ac:dyDescent="0.2">
      <c r="A363" s="25" t="s">
        <v>33</v>
      </c>
      <c r="B363" s="29"/>
      <c r="C363" s="27" t="s">
        <v>4037</v>
      </c>
      <c r="D363" s="19" t="s">
        <v>4064</v>
      </c>
      <c r="E363" s="19" t="s">
        <v>4065</v>
      </c>
      <c r="F363" s="19" t="s">
        <v>37</v>
      </c>
      <c r="G363" s="19" t="s">
        <v>4066</v>
      </c>
      <c r="H363" s="19" t="s">
        <v>4067</v>
      </c>
      <c r="I363" s="19" t="s">
        <v>4068</v>
      </c>
      <c r="J363" s="21">
        <v>43032</v>
      </c>
      <c r="K363" s="21">
        <v>46683</v>
      </c>
      <c r="L363" s="19" t="s">
        <v>41</v>
      </c>
      <c r="M363" s="19" t="s">
        <v>42</v>
      </c>
      <c r="N363" s="23">
        <v>0</v>
      </c>
      <c r="O363" s="19" t="s">
        <v>43</v>
      </c>
      <c r="P363" s="23">
        <v>0</v>
      </c>
      <c r="Q363" s="19" t="s">
        <v>4069</v>
      </c>
      <c r="R363" s="19" t="s">
        <v>4070</v>
      </c>
      <c r="S363" s="19" t="s">
        <v>46</v>
      </c>
      <c r="T363" s="19" t="s">
        <v>34</v>
      </c>
      <c r="U363" s="21"/>
      <c r="V363" s="19" t="s">
        <v>47</v>
      </c>
      <c r="W363" s="21"/>
      <c r="X363" s="19" t="s">
        <v>4071</v>
      </c>
      <c r="Y363" s="19" t="s">
        <v>4072</v>
      </c>
      <c r="Z363" s="19" t="s">
        <v>4047</v>
      </c>
      <c r="AA363" s="19" t="s">
        <v>73</v>
      </c>
      <c r="AB363" s="19" t="s">
        <v>4073</v>
      </c>
      <c r="AC363" s="19" t="s">
        <v>4074</v>
      </c>
      <c r="AD363" s="19" t="s">
        <v>4050</v>
      </c>
      <c r="AE363" s="19" t="s">
        <v>4075</v>
      </c>
      <c r="AF363" s="19" t="s">
        <v>4076</v>
      </c>
      <c r="AG363" s="19" t="s">
        <v>377</v>
      </c>
      <c r="AH363" s="19" t="s">
        <v>4053</v>
      </c>
    </row>
    <row r="364" spans="1:34" x14ac:dyDescent="0.2">
      <c r="A364" s="25" t="s">
        <v>33</v>
      </c>
      <c r="B364" s="29"/>
      <c r="C364" s="27" t="s">
        <v>4037</v>
      </c>
      <c r="D364" s="19" t="s">
        <v>4077</v>
      </c>
      <c r="E364" s="19" t="s">
        <v>4077</v>
      </c>
      <c r="F364" s="19" t="s">
        <v>37</v>
      </c>
      <c r="G364" s="19" t="s">
        <v>4078</v>
      </c>
      <c r="H364" s="19" t="s">
        <v>4079</v>
      </c>
      <c r="I364" s="19" t="s">
        <v>4080</v>
      </c>
      <c r="J364" s="21">
        <v>43922</v>
      </c>
      <c r="K364" s="21">
        <v>45016</v>
      </c>
      <c r="L364" s="19" t="s">
        <v>90</v>
      </c>
      <c r="M364" s="19" t="s">
        <v>91</v>
      </c>
      <c r="N364" s="24">
        <v>2450.86</v>
      </c>
      <c r="O364" s="19" t="s">
        <v>43</v>
      </c>
      <c r="P364" s="24">
        <v>2450.86</v>
      </c>
      <c r="Q364" s="19" t="s">
        <v>4081</v>
      </c>
      <c r="R364" s="19" t="s">
        <v>4082</v>
      </c>
      <c r="S364" s="19" t="s">
        <v>94</v>
      </c>
      <c r="T364" s="19" t="s">
        <v>4083</v>
      </c>
      <c r="U364" s="21"/>
      <c r="V364" s="19" t="s">
        <v>96</v>
      </c>
      <c r="W364" s="21">
        <v>45017</v>
      </c>
      <c r="X364" s="19" t="s">
        <v>4084</v>
      </c>
      <c r="Y364" s="19" t="s">
        <v>4085</v>
      </c>
      <c r="Z364" s="19" t="s">
        <v>4086</v>
      </c>
      <c r="AA364" s="19" t="s">
        <v>73</v>
      </c>
      <c r="AB364" s="19" t="s">
        <v>34</v>
      </c>
      <c r="AC364" s="19" t="s">
        <v>34</v>
      </c>
      <c r="AD364" s="19" t="s">
        <v>4087</v>
      </c>
      <c r="AE364" s="19" t="s">
        <v>4088</v>
      </c>
      <c r="AF364" s="19" t="s">
        <v>4089</v>
      </c>
      <c r="AG364" s="19" t="s">
        <v>2273</v>
      </c>
      <c r="AH364" s="19" t="s">
        <v>4053</v>
      </c>
    </row>
    <row r="365" spans="1:34" x14ac:dyDescent="0.2">
      <c r="A365" s="25" t="s">
        <v>33</v>
      </c>
      <c r="B365" s="29"/>
      <c r="C365" s="27" t="s">
        <v>4037</v>
      </c>
      <c r="D365" s="19" t="s">
        <v>4090</v>
      </c>
      <c r="E365" s="19" t="s">
        <v>4091</v>
      </c>
      <c r="F365" s="19" t="s">
        <v>37</v>
      </c>
      <c r="G365" s="19" t="s">
        <v>4092</v>
      </c>
      <c r="H365" s="19" t="s">
        <v>4093</v>
      </c>
      <c r="I365" s="19" t="s">
        <v>4094</v>
      </c>
      <c r="J365" s="21">
        <v>44166</v>
      </c>
      <c r="K365" s="21">
        <v>45260</v>
      </c>
      <c r="L365" s="19" t="s">
        <v>90</v>
      </c>
      <c r="M365" s="19" t="s">
        <v>91</v>
      </c>
      <c r="N365" s="23">
        <v>714.05</v>
      </c>
      <c r="O365" s="19" t="s">
        <v>43</v>
      </c>
      <c r="P365" s="23">
        <v>714.05</v>
      </c>
      <c r="Q365" s="19" t="s">
        <v>4095</v>
      </c>
      <c r="R365" s="19" t="s">
        <v>4096</v>
      </c>
      <c r="S365" s="19" t="s">
        <v>94</v>
      </c>
      <c r="T365" s="19" t="s">
        <v>34</v>
      </c>
      <c r="U365" s="21"/>
      <c r="V365" s="19" t="s">
        <v>96</v>
      </c>
      <c r="W365" s="21">
        <v>45261</v>
      </c>
      <c r="X365" s="19" t="s">
        <v>4097</v>
      </c>
      <c r="Y365" s="19" t="s">
        <v>4098</v>
      </c>
      <c r="Z365" s="19" t="s">
        <v>4086</v>
      </c>
      <c r="AA365" s="19" t="s">
        <v>73</v>
      </c>
      <c r="AB365" s="19" t="s">
        <v>34</v>
      </c>
      <c r="AC365" s="19" t="s">
        <v>34</v>
      </c>
      <c r="AD365" s="19" t="s">
        <v>4087</v>
      </c>
      <c r="AE365" s="19" t="s">
        <v>4099</v>
      </c>
      <c r="AF365" s="19" t="s">
        <v>4100</v>
      </c>
      <c r="AG365" s="19" t="s">
        <v>2273</v>
      </c>
      <c r="AH365" s="19" t="s">
        <v>4053</v>
      </c>
    </row>
    <row r="366" spans="1:34" x14ac:dyDescent="0.2">
      <c r="A366" s="25" t="s">
        <v>33</v>
      </c>
      <c r="B366" s="29" t="s">
        <v>4036</v>
      </c>
      <c r="C366" s="27" t="s">
        <v>4037</v>
      </c>
      <c r="D366" s="19" t="s">
        <v>4101</v>
      </c>
      <c r="E366" s="19" t="s">
        <v>4102</v>
      </c>
      <c r="F366" s="19" t="s">
        <v>37</v>
      </c>
      <c r="G366" s="19" t="s">
        <v>4103</v>
      </c>
      <c r="H366" s="19" t="s">
        <v>4104</v>
      </c>
      <c r="I366" s="19" t="s">
        <v>4105</v>
      </c>
      <c r="J366" s="21">
        <v>44511</v>
      </c>
      <c r="K366" s="21">
        <v>47432</v>
      </c>
      <c r="L366" s="19" t="s">
        <v>34</v>
      </c>
      <c r="M366" s="19" t="s">
        <v>1764</v>
      </c>
      <c r="N366" s="23">
        <v>384</v>
      </c>
      <c r="O366" s="19" t="s">
        <v>43</v>
      </c>
      <c r="P366" s="23">
        <v>384</v>
      </c>
      <c r="Q366" s="19" t="s">
        <v>4106</v>
      </c>
      <c r="R366" s="19" t="s">
        <v>4107</v>
      </c>
      <c r="S366" s="19" t="s">
        <v>94</v>
      </c>
      <c r="T366" s="19" t="s">
        <v>34</v>
      </c>
      <c r="U366" s="21"/>
      <c r="V366" s="19" t="s">
        <v>96</v>
      </c>
      <c r="W366" s="21">
        <v>45047</v>
      </c>
      <c r="X366" s="19" t="s">
        <v>4108</v>
      </c>
      <c r="Y366" s="19" t="s">
        <v>4059</v>
      </c>
      <c r="Z366" s="19" t="s">
        <v>4047</v>
      </c>
      <c r="AA366" s="19" t="s">
        <v>73</v>
      </c>
      <c r="AB366" s="19" t="s">
        <v>4060</v>
      </c>
      <c r="AC366" s="19" t="s">
        <v>4061</v>
      </c>
      <c r="AD366" s="19" t="s">
        <v>4050</v>
      </c>
      <c r="AE366" s="19" t="s">
        <v>4062</v>
      </c>
      <c r="AF366" s="19" t="s">
        <v>4063</v>
      </c>
      <c r="AG366" s="19" t="s">
        <v>519</v>
      </c>
      <c r="AH366" s="19" t="s">
        <v>4053</v>
      </c>
    </row>
    <row r="367" spans="1:34" x14ac:dyDescent="0.2">
      <c r="A367" s="25" t="s">
        <v>33</v>
      </c>
      <c r="B367" s="28" t="s">
        <v>4109</v>
      </c>
      <c r="C367" s="27" t="s">
        <v>4110</v>
      </c>
      <c r="D367" s="19" t="s">
        <v>142</v>
      </c>
      <c r="E367" s="19" t="s">
        <v>142</v>
      </c>
      <c r="F367" s="19" t="s">
        <v>37</v>
      </c>
      <c r="G367" s="19" t="s">
        <v>4111</v>
      </c>
      <c r="H367" s="19" t="s">
        <v>4112</v>
      </c>
      <c r="I367" s="19" t="s">
        <v>4113</v>
      </c>
      <c r="J367" s="21">
        <v>41030</v>
      </c>
      <c r="K367" s="21">
        <v>51986</v>
      </c>
      <c r="L367" s="19" t="s">
        <v>34</v>
      </c>
      <c r="M367" s="19" t="s">
        <v>146</v>
      </c>
      <c r="N367" s="23">
        <v>0</v>
      </c>
      <c r="O367" s="19" t="s">
        <v>43</v>
      </c>
      <c r="P367" s="23">
        <v>0</v>
      </c>
      <c r="Q367" s="19" t="s">
        <v>4114</v>
      </c>
      <c r="R367" s="19" t="s">
        <v>4115</v>
      </c>
      <c r="S367" s="19" t="s">
        <v>46</v>
      </c>
      <c r="T367" s="19" t="s">
        <v>34</v>
      </c>
      <c r="U367" s="21"/>
      <c r="V367" s="19" t="s">
        <v>47</v>
      </c>
      <c r="W367" s="21"/>
      <c r="X367" s="19" t="s">
        <v>149</v>
      </c>
      <c r="Y367" s="19" t="s">
        <v>4116</v>
      </c>
      <c r="Z367" s="19" t="s">
        <v>4117</v>
      </c>
      <c r="AA367" s="19" t="s">
        <v>2320</v>
      </c>
      <c r="AB367" s="19" t="s">
        <v>4118</v>
      </c>
      <c r="AC367" s="19" t="s">
        <v>4119</v>
      </c>
      <c r="AD367" s="19" t="s">
        <v>4120</v>
      </c>
      <c r="AE367" s="19" t="s">
        <v>4121</v>
      </c>
      <c r="AF367" s="19" t="s">
        <v>4122</v>
      </c>
      <c r="AG367" s="19" t="s">
        <v>3365</v>
      </c>
      <c r="AH367" s="19" t="s">
        <v>4123</v>
      </c>
    </row>
    <row r="368" spans="1:34" x14ac:dyDescent="0.2">
      <c r="A368" s="25" t="s">
        <v>33</v>
      </c>
      <c r="B368" s="29"/>
      <c r="C368" s="27" t="s">
        <v>4110</v>
      </c>
      <c r="D368" s="19" t="s">
        <v>4124</v>
      </c>
      <c r="E368" s="19" t="s">
        <v>4125</v>
      </c>
      <c r="F368" s="19" t="s">
        <v>37</v>
      </c>
      <c r="G368" s="19" t="s">
        <v>4126</v>
      </c>
      <c r="H368" s="19" t="s">
        <v>4127</v>
      </c>
      <c r="I368" s="19" t="s">
        <v>4128</v>
      </c>
      <c r="J368" s="21">
        <v>44652</v>
      </c>
      <c r="K368" s="21">
        <v>45747</v>
      </c>
      <c r="L368" s="19" t="s">
        <v>90</v>
      </c>
      <c r="M368" s="19" t="s">
        <v>91</v>
      </c>
      <c r="N368" s="24">
        <v>11752</v>
      </c>
      <c r="O368" s="19" t="s">
        <v>43</v>
      </c>
      <c r="P368" s="24">
        <v>11752</v>
      </c>
      <c r="Q368" s="19" t="s">
        <v>4129</v>
      </c>
      <c r="R368" s="19" t="s">
        <v>4130</v>
      </c>
      <c r="S368" s="19" t="s">
        <v>94</v>
      </c>
      <c r="T368" s="19" t="s">
        <v>34</v>
      </c>
      <c r="U368" s="21"/>
      <c r="V368" s="19" t="s">
        <v>96</v>
      </c>
      <c r="W368" s="21">
        <v>45017</v>
      </c>
      <c r="X368" s="19" t="s">
        <v>4131</v>
      </c>
      <c r="Y368" s="19" t="s">
        <v>4132</v>
      </c>
      <c r="Z368" s="19" t="s">
        <v>4117</v>
      </c>
      <c r="AA368" s="19" t="s">
        <v>100</v>
      </c>
      <c r="AB368" s="19" t="s">
        <v>4133</v>
      </c>
      <c r="AC368" s="19" t="s">
        <v>4134</v>
      </c>
      <c r="AD368" s="19" t="s">
        <v>4120</v>
      </c>
      <c r="AE368" s="19" t="s">
        <v>4135</v>
      </c>
      <c r="AF368" s="19" t="s">
        <v>4136</v>
      </c>
      <c r="AG368" s="19" t="s">
        <v>4137</v>
      </c>
      <c r="AH368" s="19" t="s">
        <v>4123</v>
      </c>
    </row>
    <row r="369" spans="1:34" x14ac:dyDescent="0.2">
      <c r="A369" s="25" t="s">
        <v>33</v>
      </c>
      <c r="B369" s="29" t="s">
        <v>4109</v>
      </c>
      <c r="C369" s="27" t="s">
        <v>4110</v>
      </c>
      <c r="D369" s="19" t="s">
        <v>4138</v>
      </c>
      <c r="E369" s="19" t="s">
        <v>4139</v>
      </c>
      <c r="F369" s="19" t="s">
        <v>37</v>
      </c>
      <c r="G369" s="19" t="s">
        <v>4140</v>
      </c>
      <c r="H369" s="19" t="s">
        <v>4141</v>
      </c>
      <c r="I369" s="19" t="s">
        <v>4142</v>
      </c>
      <c r="J369" s="21">
        <v>44652</v>
      </c>
      <c r="K369" s="21">
        <v>45747</v>
      </c>
      <c r="L369" s="19" t="s">
        <v>90</v>
      </c>
      <c r="M369" s="19" t="s">
        <v>91</v>
      </c>
      <c r="N369" s="24">
        <v>11240</v>
      </c>
      <c r="O369" s="19" t="s">
        <v>43</v>
      </c>
      <c r="P369" s="24">
        <v>11240</v>
      </c>
      <c r="Q369" s="19" t="s">
        <v>4143</v>
      </c>
      <c r="R369" s="19" t="s">
        <v>4144</v>
      </c>
      <c r="S369" s="19" t="s">
        <v>94</v>
      </c>
      <c r="T369" s="19" t="s">
        <v>34</v>
      </c>
      <c r="U369" s="21"/>
      <c r="V369" s="19" t="s">
        <v>96</v>
      </c>
      <c r="W369" s="21">
        <v>45017</v>
      </c>
      <c r="X369" s="19" t="s">
        <v>4145</v>
      </c>
      <c r="Y369" s="19" t="s">
        <v>4146</v>
      </c>
      <c r="Z369" s="19" t="s">
        <v>4117</v>
      </c>
      <c r="AA369" s="19" t="s">
        <v>100</v>
      </c>
      <c r="AB369" s="19" t="s">
        <v>4147</v>
      </c>
      <c r="AC369" s="19" t="s">
        <v>3251</v>
      </c>
      <c r="AD369" s="19" t="s">
        <v>4120</v>
      </c>
      <c r="AE369" s="19" t="s">
        <v>4148</v>
      </c>
      <c r="AF369" s="19" t="s">
        <v>4149</v>
      </c>
      <c r="AG369" s="19" t="s">
        <v>847</v>
      </c>
      <c r="AH369" s="19" t="s">
        <v>4123</v>
      </c>
    </row>
    <row r="370" spans="1:34" x14ac:dyDescent="0.2">
      <c r="A370" s="25" t="s">
        <v>33</v>
      </c>
      <c r="B370" s="28" t="s">
        <v>4150</v>
      </c>
      <c r="C370" s="27" t="s">
        <v>4151</v>
      </c>
      <c r="D370" s="19" t="s">
        <v>4152</v>
      </c>
      <c r="E370" s="19" t="s">
        <v>4152</v>
      </c>
      <c r="F370" s="19" t="s">
        <v>37</v>
      </c>
      <c r="G370" s="19" t="s">
        <v>4153</v>
      </c>
      <c r="H370" s="19" t="s">
        <v>4154</v>
      </c>
      <c r="I370" s="19" t="s">
        <v>4155</v>
      </c>
      <c r="J370" s="21">
        <v>37865</v>
      </c>
      <c r="K370" s="21">
        <v>45169</v>
      </c>
      <c r="L370" s="19" t="s">
        <v>41</v>
      </c>
      <c r="M370" s="19" t="s">
        <v>42</v>
      </c>
      <c r="N370" s="23">
        <v>0</v>
      </c>
      <c r="O370" s="19" t="s">
        <v>43</v>
      </c>
      <c r="P370" s="23">
        <v>0</v>
      </c>
      <c r="Q370" s="19" t="s">
        <v>4156</v>
      </c>
      <c r="R370" s="19" t="s">
        <v>4157</v>
      </c>
      <c r="S370" s="19" t="s">
        <v>46</v>
      </c>
      <c r="T370" s="19" t="s">
        <v>34</v>
      </c>
      <c r="U370" s="21"/>
      <c r="V370" s="19" t="s">
        <v>47</v>
      </c>
      <c r="W370" s="21"/>
      <c r="X370" s="19" t="s">
        <v>4158</v>
      </c>
      <c r="Y370" s="19" t="s">
        <v>4159</v>
      </c>
      <c r="Z370" s="19" t="s">
        <v>2616</v>
      </c>
      <c r="AA370" s="19" t="s">
        <v>50</v>
      </c>
      <c r="AB370" s="19" t="s">
        <v>34</v>
      </c>
      <c r="AC370" s="19" t="s">
        <v>34</v>
      </c>
      <c r="AD370" s="19" t="s">
        <v>4160</v>
      </c>
      <c r="AE370" s="19" t="s">
        <v>4161</v>
      </c>
      <c r="AF370" s="19" t="s">
        <v>4162</v>
      </c>
      <c r="AG370" s="19" t="s">
        <v>620</v>
      </c>
      <c r="AH370" s="19" t="s">
        <v>4163</v>
      </c>
    </row>
    <row r="371" spans="1:34" x14ac:dyDescent="0.2">
      <c r="A371" s="25" t="s">
        <v>33</v>
      </c>
      <c r="B371" s="28" t="s">
        <v>4164</v>
      </c>
      <c r="C371" s="27" t="s">
        <v>4165</v>
      </c>
      <c r="D371" s="19" t="s">
        <v>4166</v>
      </c>
      <c r="E371" s="19" t="s">
        <v>4167</v>
      </c>
      <c r="F371" s="19" t="s">
        <v>37</v>
      </c>
      <c r="G371" s="19" t="s">
        <v>4168</v>
      </c>
      <c r="H371" s="19" t="s">
        <v>4169</v>
      </c>
      <c r="I371" s="19" t="s">
        <v>4170</v>
      </c>
      <c r="J371" s="21">
        <v>44652</v>
      </c>
      <c r="K371" s="21">
        <v>45747</v>
      </c>
      <c r="L371" s="19" t="s">
        <v>90</v>
      </c>
      <c r="M371" s="19" t="s">
        <v>91</v>
      </c>
      <c r="N371" s="24">
        <v>13523.9</v>
      </c>
      <c r="O371" s="19" t="s">
        <v>43</v>
      </c>
      <c r="P371" s="24">
        <v>13523.9</v>
      </c>
      <c r="Q371" s="19" t="s">
        <v>4171</v>
      </c>
      <c r="R371" s="19" t="s">
        <v>4172</v>
      </c>
      <c r="S371" s="19" t="s">
        <v>94</v>
      </c>
      <c r="T371" s="19" t="s">
        <v>34</v>
      </c>
      <c r="U371" s="21"/>
      <c r="V371" s="19" t="s">
        <v>96</v>
      </c>
      <c r="W371" s="21">
        <v>45017</v>
      </c>
      <c r="X371" s="19" t="s">
        <v>4173</v>
      </c>
      <c r="Y371" s="19" t="s">
        <v>4174</v>
      </c>
      <c r="Z371" s="19" t="s">
        <v>4175</v>
      </c>
      <c r="AA371" s="19" t="s">
        <v>100</v>
      </c>
      <c r="AB371" s="19" t="s">
        <v>4176</v>
      </c>
      <c r="AC371" s="19" t="s">
        <v>4177</v>
      </c>
      <c r="AD371" s="19" t="s">
        <v>4178</v>
      </c>
      <c r="AE371" s="19" t="s">
        <v>4179</v>
      </c>
      <c r="AF371" s="19" t="s">
        <v>4180</v>
      </c>
      <c r="AG371" s="19" t="s">
        <v>106</v>
      </c>
      <c r="AH371" s="19" t="s">
        <v>4181</v>
      </c>
    </row>
    <row r="372" spans="1:34" x14ac:dyDescent="0.2">
      <c r="A372" s="25" t="s">
        <v>33</v>
      </c>
      <c r="B372" s="28" t="s">
        <v>4182</v>
      </c>
      <c r="C372" s="27" t="s">
        <v>4183</v>
      </c>
      <c r="D372" s="19" t="s">
        <v>4184</v>
      </c>
      <c r="E372" s="19" t="s">
        <v>4185</v>
      </c>
      <c r="F372" s="19" t="s">
        <v>37</v>
      </c>
      <c r="G372" s="19" t="s">
        <v>4186</v>
      </c>
      <c r="H372" s="19" t="s">
        <v>4187</v>
      </c>
      <c r="I372" s="19" t="s">
        <v>4188</v>
      </c>
      <c r="J372" s="21">
        <v>43252</v>
      </c>
      <c r="K372" s="21">
        <v>46904</v>
      </c>
      <c r="L372" s="19" t="s">
        <v>90</v>
      </c>
      <c r="M372" s="19" t="s">
        <v>91</v>
      </c>
      <c r="N372" s="23">
        <v>120</v>
      </c>
      <c r="O372" s="19" t="s">
        <v>43</v>
      </c>
      <c r="P372" s="23">
        <v>120</v>
      </c>
      <c r="Q372" s="19" t="s">
        <v>4189</v>
      </c>
      <c r="R372" s="19" t="s">
        <v>4190</v>
      </c>
      <c r="S372" s="19" t="s">
        <v>94</v>
      </c>
      <c r="T372" s="19" t="s">
        <v>4191</v>
      </c>
      <c r="U372" s="21"/>
      <c r="V372" s="19" t="s">
        <v>47</v>
      </c>
      <c r="W372" s="21"/>
      <c r="X372" s="19" t="s">
        <v>4192</v>
      </c>
      <c r="Y372" s="19" t="s">
        <v>4193</v>
      </c>
      <c r="Z372" s="19" t="s">
        <v>3031</v>
      </c>
      <c r="AA372" s="19" t="s">
        <v>2564</v>
      </c>
      <c r="AB372" s="19" t="s">
        <v>4194</v>
      </c>
      <c r="AC372" s="19" t="s">
        <v>4195</v>
      </c>
      <c r="AD372" s="19" t="s">
        <v>4196</v>
      </c>
      <c r="AE372" s="19" t="s">
        <v>4197</v>
      </c>
      <c r="AF372" s="19" t="s">
        <v>4198</v>
      </c>
      <c r="AG372" s="19" t="s">
        <v>106</v>
      </c>
      <c r="AH372" s="19" t="s">
        <v>4199</v>
      </c>
    </row>
    <row r="373" spans="1:34" x14ac:dyDescent="0.2">
      <c r="A373" s="25" t="s">
        <v>33</v>
      </c>
      <c r="B373" s="28" t="s">
        <v>4200</v>
      </c>
      <c r="C373" s="27" t="s">
        <v>4201</v>
      </c>
      <c r="D373" s="19" t="s">
        <v>4202</v>
      </c>
      <c r="E373" s="19" t="s">
        <v>4203</v>
      </c>
      <c r="F373" s="19" t="s">
        <v>37</v>
      </c>
      <c r="G373" s="19" t="s">
        <v>3419</v>
      </c>
      <c r="H373" s="19" t="s">
        <v>4204</v>
      </c>
      <c r="I373" s="19" t="s">
        <v>4205</v>
      </c>
      <c r="J373" s="21">
        <v>41395</v>
      </c>
      <c r="K373" s="21">
        <v>51532</v>
      </c>
      <c r="L373" s="19" t="s">
        <v>41</v>
      </c>
      <c r="M373" s="19" t="s">
        <v>42</v>
      </c>
      <c r="N373" s="23">
        <v>0</v>
      </c>
      <c r="O373" s="19" t="s">
        <v>43</v>
      </c>
      <c r="P373" s="23">
        <v>0</v>
      </c>
      <c r="Q373" s="19" t="s">
        <v>4206</v>
      </c>
      <c r="R373" s="19" t="s">
        <v>4207</v>
      </c>
      <c r="S373" s="19" t="s">
        <v>46</v>
      </c>
      <c r="T373" s="19" t="s">
        <v>34</v>
      </c>
      <c r="U373" s="21"/>
      <c r="V373" s="19" t="s">
        <v>47</v>
      </c>
      <c r="W373" s="21"/>
      <c r="X373" s="19" t="s">
        <v>4208</v>
      </c>
      <c r="Y373" s="19" t="s">
        <v>4209</v>
      </c>
      <c r="Z373" s="19" t="s">
        <v>4210</v>
      </c>
      <c r="AA373" s="19" t="s">
        <v>50</v>
      </c>
      <c r="AB373" s="19" t="s">
        <v>4211</v>
      </c>
      <c r="AC373" s="19" t="s">
        <v>4212</v>
      </c>
      <c r="AD373" s="19" t="s">
        <v>4213</v>
      </c>
      <c r="AE373" s="19" t="s">
        <v>389</v>
      </c>
      <c r="AF373" s="19" t="s">
        <v>2333</v>
      </c>
      <c r="AG373" s="19" t="s">
        <v>106</v>
      </c>
      <c r="AH373" s="19" t="s">
        <v>4214</v>
      </c>
    </row>
    <row r="374" spans="1:34" x14ac:dyDescent="0.2">
      <c r="A374" s="25" t="s">
        <v>33</v>
      </c>
      <c r="B374" s="29"/>
      <c r="C374" s="27" t="s">
        <v>4201</v>
      </c>
      <c r="D374" s="19" t="s">
        <v>4215</v>
      </c>
      <c r="E374" s="19" t="s">
        <v>4216</v>
      </c>
      <c r="F374" s="19" t="s">
        <v>37</v>
      </c>
      <c r="G374" s="19" t="s">
        <v>4217</v>
      </c>
      <c r="H374" s="19" t="s">
        <v>4218</v>
      </c>
      <c r="I374" s="19" t="s">
        <v>4219</v>
      </c>
      <c r="J374" s="21">
        <v>44136</v>
      </c>
      <c r="K374" s="21">
        <v>46326</v>
      </c>
      <c r="L374" s="19" t="s">
        <v>210</v>
      </c>
      <c r="M374" s="19" t="s">
        <v>211</v>
      </c>
      <c r="N374" s="24">
        <v>2742.6</v>
      </c>
      <c r="O374" s="19" t="s">
        <v>43</v>
      </c>
      <c r="P374" s="23">
        <v>228.55</v>
      </c>
      <c r="Q374" s="19" t="s">
        <v>4220</v>
      </c>
      <c r="R374" s="19" t="s">
        <v>4221</v>
      </c>
      <c r="S374" s="19" t="s">
        <v>46</v>
      </c>
      <c r="T374" s="19" t="s">
        <v>34</v>
      </c>
      <c r="U374" s="21"/>
      <c r="V374" s="19" t="s">
        <v>96</v>
      </c>
      <c r="W374" s="21">
        <v>45200</v>
      </c>
      <c r="X374" s="19" t="s">
        <v>4222</v>
      </c>
      <c r="Y374" s="19" t="s">
        <v>4223</v>
      </c>
      <c r="Z374" s="19" t="s">
        <v>4210</v>
      </c>
      <c r="AA374" s="19" t="s">
        <v>50</v>
      </c>
      <c r="AB374" s="19" t="s">
        <v>4224</v>
      </c>
      <c r="AC374" s="19" t="s">
        <v>4225</v>
      </c>
      <c r="AD374" s="19" t="s">
        <v>4213</v>
      </c>
      <c r="AE374" s="19" t="s">
        <v>4226</v>
      </c>
      <c r="AF374" s="19" t="s">
        <v>4227</v>
      </c>
      <c r="AG374" s="19" t="s">
        <v>2127</v>
      </c>
      <c r="AH374" s="19" t="s">
        <v>4214</v>
      </c>
    </row>
    <row r="375" spans="1:34" x14ac:dyDescent="0.2">
      <c r="A375" s="25" t="s">
        <v>33</v>
      </c>
      <c r="B375" s="29" t="s">
        <v>4200</v>
      </c>
      <c r="C375" s="27" t="s">
        <v>4201</v>
      </c>
      <c r="D375" s="19" t="s">
        <v>946</v>
      </c>
      <c r="E375" s="19" t="s">
        <v>947</v>
      </c>
      <c r="F375" s="19" t="s">
        <v>37</v>
      </c>
      <c r="G375" s="19" t="s">
        <v>4228</v>
      </c>
      <c r="H375" s="19" t="s">
        <v>4229</v>
      </c>
      <c r="I375" s="19" t="s">
        <v>4230</v>
      </c>
      <c r="J375" s="21">
        <v>44743</v>
      </c>
      <c r="K375" s="21">
        <v>45107</v>
      </c>
      <c r="L375" s="19" t="s">
        <v>245</v>
      </c>
      <c r="M375" s="19" t="s">
        <v>246</v>
      </c>
      <c r="N375" s="23">
        <v>0</v>
      </c>
      <c r="O375" s="19" t="s">
        <v>43</v>
      </c>
      <c r="P375" s="23">
        <v>0</v>
      </c>
      <c r="Q375" s="19" t="s">
        <v>4231</v>
      </c>
      <c r="R375" s="19" t="s">
        <v>4232</v>
      </c>
      <c r="S375" s="19" t="s">
        <v>46</v>
      </c>
      <c r="T375" s="19" t="s">
        <v>34</v>
      </c>
      <c r="U375" s="21"/>
      <c r="V375" s="19" t="s">
        <v>47</v>
      </c>
      <c r="W375" s="21"/>
      <c r="X375" s="19" t="s">
        <v>953</v>
      </c>
      <c r="Y375" s="19" t="s">
        <v>4233</v>
      </c>
      <c r="Z375" s="19" t="s">
        <v>4210</v>
      </c>
      <c r="AA375" s="19" t="s">
        <v>50</v>
      </c>
      <c r="AB375" s="19" t="s">
        <v>4234</v>
      </c>
      <c r="AC375" s="19" t="s">
        <v>4235</v>
      </c>
      <c r="AD375" s="19" t="s">
        <v>4213</v>
      </c>
      <c r="AE375" s="19" t="s">
        <v>4236</v>
      </c>
      <c r="AF375" s="19" t="s">
        <v>4237</v>
      </c>
      <c r="AG375" s="19" t="s">
        <v>2632</v>
      </c>
      <c r="AH375" s="19" t="s">
        <v>4214</v>
      </c>
    </row>
    <row r="376" spans="1:34" x14ac:dyDescent="0.2">
      <c r="A376" s="25" t="s">
        <v>33</v>
      </c>
      <c r="B376" s="28" t="s">
        <v>4238</v>
      </c>
      <c r="C376" s="27" t="s">
        <v>4239</v>
      </c>
      <c r="D376" s="19" t="s">
        <v>4240</v>
      </c>
      <c r="E376" s="19" t="s">
        <v>4241</v>
      </c>
      <c r="F376" s="19" t="s">
        <v>37</v>
      </c>
      <c r="G376" s="19" t="s">
        <v>4242</v>
      </c>
      <c r="H376" s="19" t="s">
        <v>4243</v>
      </c>
      <c r="I376" s="19" t="s">
        <v>4244</v>
      </c>
      <c r="J376" s="21">
        <v>41270</v>
      </c>
      <c r="K376" s="21">
        <v>48574</v>
      </c>
      <c r="L376" s="19" t="s">
        <v>90</v>
      </c>
      <c r="M376" s="19" t="s">
        <v>91</v>
      </c>
      <c r="N376" s="24">
        <v>5553.41</v>
      </c>
      <c r="O376" s="19" t="s">
        <v>43</v>
      </c>
      <c r="P376" s="24">
        <v>5553.41</v>
      </c>
      <c r="Q376" s="19" t="s">
        <v>3303</v>
      </c>
      <c r="R376" s="19" t="s">
        <v>3304</v>
      </c>
      <c r="S376" s="19" t="s">
        <v>94</v>
      </c>
      <c r="T376" s="19" t="s">
        <v>4245</v>
      </c>
      <c r="U376" s="21"/>
      <c r="V376" s="19" t="s">
        <v>96</v>
      </c>
      <c r="W376" s="21">
        <v>45287</v>
      </c>
      <c r="X376" s="19" t="s">
        <v>4246</v>
      </c>
      <c r="Y376" s="19" t="s">
        <v>4247</v>
      </c>
      <c r="Z376" s="19" t="s">
        <v>4248</v>
      </c>
      <c r="AA376" s="19" t="s">
        <v>117</v>
      </c>
      <c r="AB376" s="19" t="s">
        <v>4249</v>
      </c>
      <c r="AC376" s="19" t="s">
        <v>4250</v>
      </c>
      <c r="AD376" s="19" t="s">
        <v>4251</v>
      </c>
      <c r="AE376" s="19" t="s">
        <v>54</v>
      </c>
      <c r="AF376" s="19" t="s">
        <v>54</v>
      </c>
      <c r="AG376" s="19" t="s">
        <v>168</v>
      </c>
      <c r="AH376" s="19" t="s">
        <v>4252</v>
      </c>
    </row>
    <row r="377" spans="1:34" x14ac:dyDescent="0.2">
      <c r="A377" s="25" t="s">
        <v>33</v>
      </c>
      <c r="B377" s="29"/>
      <c r="C377" s="27" t="s">
        <v>4239</v>
      </c>
      <c r="D377" s="19" t="s">
        <v>142</v>
      </c>
      <c r="E377" s="19" t="s">
        <v>142</v>
      </c>
      <c r="F377" s="19" t="s">
        <v>37</v>
      </c>
      <c r="G377" s="19" t="s">
        <v>4253</v>
      </c>
      <c r="H377" s="19" t="s">
        <v>4254</v>
      </c>
      <c r="I377" s="19" t="s">
        <v>4255</v>
      </c>
      <c r="J377" s="21">
        <v>40909</v>
      </c>
      <c r="K377" s="21">
        <v>48213</v>
      </c>
      <c r="L377" s="19" t="s">
        <v>34</v>
      </c>
      <c r="M377" s="19" t="s">
        <v>146</v>
      </c>
      <c r="N377" s="23">
        <v>0</v>
      </c>
      <c r="O377" s="19" t="s">
        <v>43</v>
      </c>
      <c r="P377" s="23">
        <v>0</v>
      </c>
      <c r="Q377" s="19" t="s">
        <v>4256</v>
      </c>
      <c r="R377" s="19" t="s">
        <v>4257</v>
      </c>
      <c r="S377" s="19" t="s">
        <v>46</v>
      </c>
      <c r="T377" s="19" t="s">
        <v>34</v>
      </c>
      <c r="U377" s="21"/>
      <c r="V377" s="19" t="s">
        <v>47</v>
      </c>
      <c r="W377" s="21"/>
      <c r="X377" s="19" t="s">
        <v>149</v>
      </c>
      <c r="Y377" s="19" t="s">
        <v>4258</v>
      </c>
      <c r="Z377" s="19" t="s">
        <v>4248</v>
      </c>
      <c r="AA377" s="19" t="s">
        <v>117</v>
      </c>
      <c r="AB377" s="19" t="s">
        <v>4238</v>
      </c>
      <c r="AC377" s="19" t="s">
        <v>4239</v>
      </c>
      <c r="AD377" s="19" t="s">
        <v>4251</v>
      </c>
      <c r="AE377" s="19" t="s">
        <v>4259</v>
      </c>
      <c r="AF377" s="19" t="s">
        <v>4260</v>
      </c>
      <c r="AG377" s="19" t="s">
        <v>4261</v>
      </c>
      <c r="AH377" s="19" t="s">
        <v>4252</v>
      </c>
    </row>
    <row r="378" spans="1:34" x14ac:dyDescent="0.2">
      <c r="A378" s="25" t="s">
        <v>33</v>
      </c>
      <c r="B378" s="29"/>
      <c r="C378" s="27" t="s">
        <v>4239</v>
      </c>
      <c r="D378" s="19" t="s">
        <v>848</v>
      </c>
      <c r="E378" s="19" t="s">
        <v>849</v>
      </c>
      <c r="F378" s="19" t="s">
        <v>37</v>
      </c>
      <c r="G378" s="19" t="s">
        <v>4262</v>
      </c>
      <c r="H378" s="19" t="s">
        <v>4263</v>
      </c>
      <c r="I378" s="19" t="s">
        <v>4264</v>
      </c>
      <c r="J378" s="21">
        <v>43191</v>
      </c>
      <c r="K378" s="21">
        <v>46477</v>
      </c>
      <c r="L378" s="19" t="s">
        <v>260</v>
      </c>
      <c r="M378" s="19" t="s">
        <v>261</v>
      </c>
      <c r="N378" s="23">
        <v>0</v>
      </c>
      <c r="O378" s="19" t="s">
        <v>43</v>
      </c>
      <c r="P378" s="23">
        <v>0</v>
      </c>
      <c r="Q378" s="19" t="s">
        <v>4265</v>
      </c>
      <c r="R378" s="19" t="s">
        <v>4266</v>
      </c>
      <c r="S378" s="19" t="s">
        <v>46</v>
      </c>
      <c r="T378" s="19" t="s">
        <v>34</v>
      </c>
      <c r="U378" s="21"/>
      <c r="V378" s="19" t="s">
        <v>47</v>
      </c>
      <c r="W378" s="21"/>
      <c r="X378" s="19" t="s">
        <v>855</v>
      </c>
      <c r="Y378" s="19" t="s">
        <v>4267</v>
      </c>
      <c r="Z378" s="19" t="s">
        <v>4248</v>
      </c>
      <c r="AA378" s="19" t="s">
        <v>117</v>
      </c>
      <c r="AB378" s="19" t="s">
        <v>4268</v>
      </c>
      <c r="AC378" s="19" t="s">
        <v>4269</v>
      </c>
      <c r="AD378" s="19" t="s">
        <v>4251</v>
      </c>
      <c r="AE378" s="19" t="s">
        <v>4270</v>
      </c>
      <c r="AF378" s="19" t="s">
        <v>4271</v>
      </c>
      <c r="AG378" s="19" t="s">
        <v>122</v>
      </c>
      <c r="AH378" s="19" t="s">
        <v>4252</v>
      </c>
    </row>
    <row r="379" spans="1:34" x14ac:dyDescent="0.2">
      <c r="A379" s="25" t="s">
        <v>33</v>
      </c>
      <c r="B379" s="29"/>
      <c r="C379" s="27" t="s">
        <v>4239</v>
      </c>
      <c r="D379" s="19" t="s">
        <v>4272</v>
      </c>
      <c r="E379" s="19" t="s">
        <v>4273</v>
      </c>
      <c r="F379" s="19" t="s">
        <v>37</v>
      </c>
      <c r="G379" s="19" t="s">
        <v>4274</v>
      </c>
      <c r="H379" s="19" t="s">
        <v>4275</v>
      </c>
      <c r="I379" s="19" t="s">
        <v>4276</v>
      </c>
      <c r="J379" s="21">
        <v>43435</v>
      </c>
      <c r="K379" s="21">
        <v>46721</v>
      </c>
      <c r="L379" s="19" t="s">
        <v>41</v>
      </c>
      <c r="M379" s="19" t="s">
        <v>42</v>
      </c>
      <c r="N379" s="23">
        <v>0</v>
      </c>
      <c r="O379" s="19" t="s">
        <v>43</v>
      </c>
      <c r="P379" s="23">
        <v>0</v>
      </c>
      <c r="Q379" s="19" t="s">
        <v>4277</v>
      </c>
      <c r="R379" s="19" t="s">
        <v>4278</v>
      </c>
      <c r="S379" s="19" t="s">
        <v>46</v>
      </c>
      <c r="T379" s="19" t="s">
        <v>34</v>
      </c>
      <c r="U379" s="21"/>
      <c r="V379" s="19" t="s">
        <v>47</v>
      </c>
      <c r="W379" s="21"/>
      <c r="X379" s="19" t="s">
        <v>4279</v>
      </c>
      <c r="Y379" s="19" t="s">
        <v>4267</v>
      </c>
      <c r="Z379" s="19" t="s">
        <v>4248</v>
      </c>
      <c r="AA379" s="19" t="s">
        <v>117</v>
      </c>
      <c r="AB379" s="19" t="s">
        <v>4268</v>
      </c>
      <c r="AC379" s="19" t="s">
        <v>4269</v>
      </c>
      <c r="AD379" s="19" t="s">
        <v>4251</v>
      </c>
      <c r="AE379" s="19" t="s">
        <v>4270</v>
      </c>
      <c r="AF379" s="19" t="s">
        <v>4271</v>
      </c>
      <c r="AG379" s="19" t="s">
        <v>122</v>
      </c>
      <c r="AH379" s="19" t="s">
        <v>4252</v>
      </c>
    </row>
    <row r="380" spans="1:34" x14ac:dyDescent="0.2">
      <c r="A380" s="25" t="s">
        <v>33</v>
      </c>
      <c r="B380" s="29"/>
      <c r="C380" s="27" t="s">
        <v>4239</v>
      </c>
      <c r="D380" s="19" t="s">
        <v>4280</v>
      </c>
      <c r="E380" s="19" t="s">
        <v>4281</v>
      </c>
      <c r="F380" s="19" t="s">
        <v>37</v>
      </c>
      <c r="G380" s="19" t="s">
        <v>4282</v>
      </c>
      <c r="H380" s="19" t="s">
        <v>4283</v>
      </c>
      <c r="I380" s="19" t="s">
        <v>4284</v>
      </c>
      <c r="J380" s="21">
        <v>43466</v>
      </c>
      <c r="K380" s="21">
        <v>47118</v>
      </c>
      <c r="L380" s="19" t="s">
        <v>41</v>
      </c>
      <c r="M380" s="19" t="s">
        <v>42</v>
      </c>
      <c r="N380" s="23">
        <v>0</v>
      </c>
      <c r="O380" s="19" t="s">
        <v>43</v>
      </c>
      <c r="P380" s="23">
        <v>0</v>
      </c>
      <c r="Q380" s="19" t="s">
        <v>4285</v>
      </c>
      <c r="R380" s="19" t="s">
        <v>4286</v>
      </c>
      <c r="S380" s="19" t="s">
        <v>46</v>
      </c>
      <c r="T380" s="19" t="s">
        <v>34</v>
      </c>
      <c r="U380" s="21"/>
      <c r="V380" s="19" t="s">
        <v>47</v>
      </c>
      <c r="W380" s="21"/>
      <c r="X380" s="19" t="s">
        <v>4287</v>
      </c>
      <c r="Y380" s="19" t="s">
        <v>4267</v>
      </c>
      <c r="Z380" s="19" t="s">
        <v>4248</v>
      </c>
      <c r="AA380" s="19" t="s">
        <v>117</v>
      </c>
      <c r="AB380" s="19" t="s">
        <v>4268</v>
      </c>
      <c r="AC380" s="19" t="s">
        <v>4269</v>
      </c>
      <c r="AD380" s="19" t="s">
        <v>4251</v>
      </c>
      <c r="AE380" s="19" t="s">
        <v>4270</v>
      </c>
      <c r="AF380" s="19" t="s">
        <v>4271</v>
      </c>
      <c r="AG380" s="19" t="s">
        <v>122</v>
      </c>
      <c r="AH380" s="19" t="s">
        <v>4252</v>
      </c>
    </row>
    <row r="381" spans="1:34" x14ac:dyDescent="0.2">
      <c r="A381" s="25" t="s">
        <v>33</v>
      </c>
      <c r="B381" s="29"/>
      <c r="C381" s="27" t="s">
        <v>4239</v>
      </c>
      <c r="D381" s="19" t="s">
        <v>4288</v>
      </c>
      <c r="E381" s="19" t="s">
        <v>4289</v>
      </c>
      <c r="F381" s="19" t="s">
        <v>37</v>
      </c>
      <c r="G381" s="19" t="s">
        <v>4290</v>
      </c>
      <c r="H381" s="19" t="s">
        <v>4291</v>
      </c>
      <c r="I381" s="19" t="s">
        <v>4292</v>
      </c>
      <c r="J381" s="21">
        <v>43586</v>
      </c>
      <c r="K381" s="21">
        <v>45777</v>
      </c>
      <c r="L381" s="19" t="s">
        <v>90</v>
      </c>
      <c r="M381" s="19" t="s">
        <v>91</v>
      </c>
      <c r="N381" s="23">
        <v>260</v>
      </c>
      <c r="O381" s="19" t="s">
        <v>43</v>
      </c>
      <c r="P381" s="23">
        <v>260</v>
      </c>
      <c r="Q381" s="19" t="s">
        <v>4293</v>
      </c>
      <c r="R381" s="19" t="s">
        <v>4294</v>
      </c>
      <c r="S381" s="19" t="s">
        <v>94</v>
      </c>
      <c r="T381" s="19" t="s">
        <v>4295</v>
      </c>
      <c r="U381" s="21"/>
      <c r="V381" s="19" t="s">
        <v>47</v>
      </c>
      <c r="W381" s="21"/>
      <c r="X381" s="19" t="s">
        <v>4296</v>
      </c>
      <c r="Y381" s="19" t="s">
        <v>4297</v>
      </c>
      <c r="Z381" s="19" t="s">
        <v>4248</v>
      </c>
      <c r="AA381" s="19" t="s">
        <v>117</v>
      </c>
      <c r="AB381" s="19" t="s">
        <v>4298</v>
      </c>
      <c r="AC381" s="19" t="s">
        <v>4299</v>
      </c>
      <c r="AD381" s="19" t="s">
        <v>4251</v>
      </c>
      <c r="AE381" s="19" t="s">
        <v>4300</v>
      </c>
      <c r="AF381" s="19" t="s">
        <v>4301</v>
      </c>
      <c r="AG381" s="19" t="s">
        <v>2273</v>
      </c>
      <c r="AH381" s="19" t="s">
        <v>4252</v>
      </c>
    </row>
    <row r="382" spans="1:34" x14ac:dyDescent="0.2">
      <c r="A382" s="25" t="s">
        <v>33</v>
      </c>
      <c r="B382" s="29" t="s">
        <v>4238</v>
      </c>
      <c r="C382" s="27" t="s">
        <v>4239</v>
      </c>
      <c r="D382" s="19" t="s">
        <v>4280</v>
      </c>
      <c r="E382" s="19" t="s">
        <v>4281</v>
      </c>
      <c r="F382" s="19" t="s">
        <v>37</v>
      </c>
      <c r="G382" s="19" t="s">
        <v>4302</v>
      </c>
      <c r="H382" s="19" t="s">
        <v>4303</v>
      </c>
      <c r="I382" s="19" t="s">
        <v>4304</v>
      </c>
      <c r="J382" s="21">
        <v>43858</v>
      </c>
      <c r="K382" s="21">
        <v>46752</v>
      </c>
      <c r="L382" s="19" t="s">
        <v>41</v>
      </c>
      <c r="M382" s="19" t="s">
        <v>42</v>
      </c>
      <c r="N382" s="23">
        <v>0</v>
      </c>
      <c r="O382" s="19" t="s">
        <v>43</v>
      </c>
      <c r="P382" s="23">
        <v>0</v>
      </c>
      <c r="Q382" s="19" t="s">
        <v>4305</v>
      </c>
      <c r="R382" s="19" t="s">
        <v>4306</v>
      </c>
      <c r="S382" s="19" t="s">
        <v>46</v>
      </c>
      <c r="T382" s="19" t="s">
        <v>34</v>
      </c>
      <c r="U382" s="21"/>
      <c r="V382" s="19" t="s">
        <v>47</v>
      </c>
      <c r="W382" s="21"/>
      <c r="X382" s="19" t="s">
        <v>4287</v>
      </c>
      <c r="Y382" s="19" t="s">
        <v>4307</v>
      </c>
      <c r="Z382" s="19" t="s">
        <v>4248</v>
      </c>
      <c r="AA382" s="19" t="s">
        <v>117</v>
      </c>
      <c r="AB382" s="19" t="s">
        <v>4308</v>
      </c>
      <c r="AC382" s="19" t="s">
        <v>4309</v>
      </c>
      <c r="AD382" s="19" t="s">
        <v>4251</v>
      </c>
      <c r="AE382" s="19" t="s">
        <v>4310</v>
      </c>
      <c r="AF382" s="19" t="s">
        <v>4311</v>
      </c>
      <c r="AG382" s="19" t="s">
        <v>2127</v>
      </c>
      <c r="AH382" s="19" t="s">
        <v>4252</v>
      </c>
    </row>
    <row r="383" spans="1:34" x14ac:dyDescent="0.2">
      <c r="A383" s="25" t="s">
        <v>33</v>
      </c>
      <c r="B383" s="28" t="s">
        <v>4312</v>
      </c>
      <c r="C383" s="27" t="s">
        <v>4313</v>
      </c>
      <c r="D383" s="19" t="s">
        <v>4314</v>
      </c>
      <c r="E383" s="19" t="s">
        <v>4314</v>
      </c>
      <c r="F383" s="19" t="s">
        <v>37</v>
      </c>
      <c r="G383" s="19" t="s">
        <v>4315</v>
      </c>
      <c r="H383" s="19" t="s">
        <v>4316</v>
      </c>
      <c r="I383" s="19" t="s">
        <v>4317</v>
      </c>
      <c r="J383" s="21">
        <v>42217</v>
      </c>
      <c r="K383" s="21">
        <v>52809</v>
      </c>
      <c r="L383" s="19" t="s">
        <v>260</v>
      </c>
      <c r="M383" s="19" t="s">
        <v>261</v>
      </c>
      <c r="N383" s="23">
        <v>0</v>
      </c>
      <c r="O383" s="19" t="s">
        <v>43</v>
      </c>
      <c r="P383" s="23">
        <v>0</v>
      </c>
      <c r="Q383" s="19" t="s">
        <v>4318</v>
      </c>
      <c r="R383" s="19" t="s">
        <v>4319</v>
      </c>
      <c r="S383" s="19" t="s">
        <v>46</v>
      </c>
      <c r="T383" s="19" t="s">
        <v>34</v>
      </c>
      <c r="U383" s="21"/>
      <c r="V383" s="19" t="s">
        <v>47</v>
      </c>
      <c r="W383" s="21"/>
      <c r="X383" s="19" t="s">
        <v>4320</v>
      </c>
      <c r="Y383" s="19" t="s">
        <v>4321</v>
      </c>
      <c r="Z383" s="19" t="s">
        <v>4322</v>
      </c>
      <c r="AA383" s="19" t="s">
        <v>64</v>
      </c>
      <c r="AB383" s="19" t="s">
        <v>4323</v>
      </c>
      <c r="AC383" s="19" t="s">
        <v>4324</v>
      </c>
      <c r="AD383" s="19" t="s">
        <v>4325</v>
      </c>
      <c r="AE383" s="19" t="s">
        <v>4326</v>
      </c>
      <c r="AF383" s="19" t="s">
        <v>4327</v>
      </c>
      <c r="AG383" s="19" t="s">
        <v>122</v>
      </c>
      <c r="AH383" s="19" t="s">
        <v>4328</v>
      </c>
    </row>
    <row r="384" spans="1:34" x14ac:dyDescent="0.2">
      <c r="A384" s="25" t="s">
        <v>33</v>
      </c>
      <c r="B384" s="29" t="s">
        <v>4312</v>
      </c>
      <c r="C384" s="27" t="s">
        <v>4313</v>
      </c>
      <c r="D384" s="19" t="s">
        <v>4329</v>
      </c>
      <c r="E384" s="19" t="s">
        <v>4330</v>
      </c>
      <c r="F384" s="19" t="s">
        <v>37</v>
      </c>
      <c r="G384" s="19" t="s">
        <v>4331</v>
      </c>
      <c r="H384" s="19" t="s">
        <v>4332</v>
      </c>
      <c r="I384" s="19" t="s">
        <v>4333</v>
      </c>
      <c r="J384" s="21">
        <v>42736</v>
      </c>
      <c r="K384" s="21">
        <v>46022</v>
      </c>
      <c r="L384" s="19" t="s">
        <v>260</v>
      </c>
      <c r="M384" s="19" t="s">
        <v>261</v>
      </c>
      <c r="N384" s="23">
        <v>0</v>
      </c>
      <c r="O384" s="19" t="s">
        <v>43</v>
      </c>
      <c r="P384" s="23">
        <v>0</v>
      </c>
      <c r="Q384" s="19" t="s">
        <v>4334</v>
      </c>
      <c r="R384" s="19" t="s">
        <v>4335</v>
      </c>
      <c r="S384" s="19" t="s">
        <v>46</v>
      </c>
      <c r="T384" s="19" t="s">
        <v>34</v>
      </c>
      <c r="U384" s="21"/>
      <c r="V384" s="19" t="s">
        <v>47</v>
      </c>
      <c r="W384" s="21"/>
      <c r="X384" s="19" t="s">
        <v>4336</v>
      </c>
      <c r="Y384" s="19" t="s">
        <v>4337</v>
      </c>
      <c r="Z384" s="19" t="s">
        <v>4322</v>
      </c>
      <c r="AA384" s="19" t="s">
        <v>64</v>
      </c>
      <c r="AB384" s="19" t="s">
        <v>4338</v>
      </c>
      <c r="AC384" s="19" t="s">
        <v>4339</v>
      </c>
      <c r="AD384" s="19" t="s">
        <v>4325</v>
      </c>
      <c r="AE384" s="19" t="s">
        <v>4340</v>
      </c>
      <c r="AF384" s="19" t="s">
        <v>4341</v>
      </c>
      <c r="AG384" s="19" t="s">
        <v>106</v>
      </c>
      <c r="AH384" s="19" t="s">
        <v>4328</v>
      </c>
    </row>
    <row r="385" spans="1:34" x14ac:dyDescent="0.2">
      <c r="A385" s="25" t="s">
        <v>33</v>
      </c>
      <c r="B385" s="28" t="s">
        <v>4342</v>
      </c>
      <c r="C385" s="27" t="s">
        <v>4343</v>
      </c>
      <c r="D385" s="19" t="s">
        <v>4202</v>
      </c>
      <c r="E385" s="19" t="s">
        <v>4203</v>
      </c>
      <c r="F385" s="19" t="s">
        <v>37</v>
      </c>
      <c r="G385" s="19" t="s">
        <v>4344</v>
      </c>
      <c r="H385" s="19" t="s">
        <v>4345</v>
      </c>
      <c r="I385" s="19" t="s">
        <v>4346</v>
      </c>
      <c r="J385" s="21">
        <v>40575</v>
      </c>
      <c r="K385" s="21">
        <v>51532</v>
      </c>
      <c r="L385" s="19" t="s">
        <v>41</v>
      </c>
      <c r="M385" s="19" t="s">
        <v>42</v>
      </c>
      <c r="N385" s="23">
        <v>0</v>
      </c>
      <c r="O385" s="19" t="s">
        <v>43</v>
      </c>
      <c r="P385" s="23">
        <v>0</v>
      </c>
      <c r="Q385" s="19" t="s">
        <v>4347</v>
      </c>
      <c r="R385" s="19" t="s">
        <v>4348</v>
      </c>
      <c r="S385" s="19" t="s">
        <v>46</v>
      </c>
      <c r="T385" s="19" t="s">
        <v>34</v>
      </c>
      <c r="U385" s="21"/>
      <c r="V385" s="19" t="s">
        <v>47</v>
      </c>
      <c r="W385" s="21"/>
      <c r="X385" s="19" t="s">
        <v>4208</v>
      </c>
      <c r="Y385" s="19" t="s">
        <v>4349</v>
      </c>
      <c r="Z385" s="19" t="s">
        <v>4350</v>
      </c>
      <c r="AA385" s="19" t="s">
        <v>50</v>
      </c>
      <c r="AB385" s="19" t="s">
        <v>4211</v>
      </c>
      <c r="AC385" s="19" t="s">
        <v>4212</v>
      </c>
      <c r="AD385" s="19" t="s">
        <v>4351</v>
      </c>
      <c r="AE385" s="19" t="s">
        <v>4352</v>
      </c>
      <c r="AF385" s="19" t="s">
        <v>4353</v>
      </c>
      <c r="AG385" s="19" t="s">
        <v>106</v>
      </c>
      <c r="AH385" s="19" t="s">
        <v>4354</v>
      </c>
    </row>
    <row r="386" spans="1:34" x14ac:dyDescent="0.2">
      <c r="A386" s="25" t="s">
        <v>33</v>
      </c>
      <c r="B386" s="29" t="s">
        <v>4342</v>
      </c>
      <c r="C386" s="27" t="s">
        <v>4343</v>
      </c>
      <c r="D386" s="19" t="s">
        <v>4355</v>
      </c>
      <c r="E386" s="19" t="s">
        <v>4355</v>
      </c>
      <c r="F386" s="19" t="s">
        <v>37</v>
      </c>
      <c r="G386" s="19" t="s">
        <v>4356</v>
      </c>
      <c r="H386" s="19" t="s">
        <v>4357</v>
      </c>
      <c r="I386" s="19" t="s">
        <v>4358</v>
      </c>
      <c r="J386" s="21">
        <v>42522</v>
      </c>
      <c r="K386" s="21">
        <v>53478</v>
      </c>
      <c r="L386" s="19" t="s">
        <v>34</v>
      </c>
      <c r="M386" s="19" t="s">
        <v>146</v>
      </c>
      <c r="N386" s="23">
        <v>0</v>
      </c>
      <c r="O386" s="19" t="s">
        <v>43</v>
      </c>
      <c r="P386" s="23">
        <v>0</v>
      </c>
      <c r="Q386" s="19" t="s">
        <v>4359</v>
      </c>
      <c r="R386" s="19" t="s">
        <v>4360</v>
      </c>
      <c r="S386" s="19" t="s">
        <v>94</v>
      </c>
      <c r="T386" s="19" t="s">
        <v>4361</v>
      </c>
      <c r="U386" s="21"/>
      <c r="V386" s="19" t="s">
        <v>47</v>
      </c>
      <c r="W386" s="21"/>
      <c r="X386" s="19" t="s">
        <v>4362</v>
      </c>
      <c r="Y386" s="19" t="s">
        <v>4349</v>
      </c>
      <c r="Z386" s="19" t="s">
        <v>4350</v>
      </c>
      <c r="AA386" s="19" t="s">
        <v>50</v>
      </c>
      <c r="AB386" s="19" t="s">
        <v>4211</v>
      </c>
      <c r="AC386" s="19" t="s">
        <v>4212</v>
      </c>
      <c r="AD386" s="19" t="s">
        <v>4351</v>
      </c>
      <c r="AE386" s="19" t="s">
        <v>4352</v>
      </c>
      <c r="AF386" s="19" t="s">
        <v>4353</v>
      </c>
      <c r="AG386" s="19" t="s">
        <v>106</v>
      </c>
      <c r="AH386" s="19" t="s">
        <v>4354</v>
      </c>
    </row>
    <row r="387" spans="1:34" x14ac:dyDescent="0.2">
      <c r="A387" s="25" t="s">
        <v>33</v>
      </c>
      <c r="B387" s="28" t="s">
        <v>4363</v>
      </c>
      <c r="C387" s="27" t="s">
        <v>4364</v>
      </c>
      <c r="D387" s="19" t="s">
        <v>4365</v>
      </c>
      <c r="E387" s="19" t="s">
        <v>4366</v>
      </c>
      <c r="F387" s="19" t="s">
        <v>37</v>
      </c>
      <c r="G387" s="19" t="s">
        <v>4367</v>
      </c>
      <c r="H387" s="19" t="s">
        <v>4368</v>
      </c>
      <c r="I387" s="19" t="s">
        <v>4369</v>
      </c>
      <c r="J387" s="21">
        <v>40998</v>
      </c>
      <c r="K387" s="21">
        <v>51925</v>
      </c>
      <c r="L387" s="19" t="s">
        <v>34</v>
      </c>
      <c r="M387" s="19" t="s">
        <v>146</v>
      </c>
      <c r="N387" s="23">
        <v>0</v>
      </c>
      <c r="O387" s="19" t="s">
        <v>43</v>
      </c>
      <c r="P387" s="23">
        <v>0</v>
      </c>
      <c r="Q387" s="19" t="s">
        <v>4370</v>
      </c>
      <c r="R387" s="19" t="s">
        <v>4371</v>
      </c>
      <c r="S387" s="19" t="s">
        <v>46</v>
      </c>
      <c r="T387" s="19" t="s">
        <v>34</v>
      </c>
      <c r="U387" s="21"/>
      <c r="V387" s="19" t="s">
        <v>47</v>
      </c>
      <c r="W387" s="21"/>
      <c r="X387" s="19" t="s">
        <v>4372</v>
      </c>
      <c r="Y387" s="19" t="s">
        <v>4373</v>
      </c>
      <c r="Z387" s="19" t="s">
        <v>4374</v>
      </c>
      <c r="AA387" s="19" t="s">
        <v>73</v>
      </c>
      <c r="AB387" s="19" t="s">
        <v>4375</v>
      </c>
      <c r="AC387" s="19" t="s">
        <v>4376</v>
      </c>
      <c r="AD387" s="19" t="s">
        <v>4377</v>
      </c>
      <c r="AE387" s="19" t="s">
        <v>2182</v>
      </c>
      <c r="AF387" s="19" t="s">
        <v>2183</v>
      </c>
      <c r="AG387" s="19" t="s">
        <v>323</v>
      </c>
      <c r="AH387" s="19" t="s">
        <v>4378</v>
      </c>
    </row>
    <row r="388" spans="1:34" x14ac:dyDescent="0.2">
      <c r="A388" s="25" t="s">
        <v>33</v>
      </c>
      <c r="B388" s="29"/>
      <c r="C388" s="27" t="s">
        <v>4364</v>
      </c>
      <c r="D388" s="19" t="s">
        <v>4379</v>
      </c>
      <c r="E388" s="19" t="s">
        <v>4380</v>
      </c>
      <c r="F388" s="19" t="s">
        <v>37</v>
      </c>
      <c r="G388" s="19" t="s">
        <v>4381</v>
      </c>
      <c r="H388" s="19" t="s">
        <v>4382</v>
      </c>
      <c r="I388" s="19" t="s">
        <v>4383</v>
      </c>
      <c r="J388" s="21">
        <v>43101</v>
      </c>
      <c r="K388" s="21">
        <v>45291</v>
      </c>
      <c r="L388" s="19" t="s">
        <v>210</v>
      </c>
      <c r="M388" s="19" t="s">
        <v>211</v>
      </c>
      <c r="N388" s="24">
        <v>2845.2</v>
      </c>
      <c r="O388" s="19" t="s">
        <v>43</v>
      </c>
      <c r="P388" s="23">
        <v>237.1</v>
      </c>
      <c r="Q388" s="19" t="s">
        <v>4384</v>
      </c>
      <c r="R388" s="19" t="s">
        <v>4385</v>
      </c>
      <c r="S388" s="19" t="s">
        <v>46</v>
      </c>
      <c r="T388" s="19" t="s">
        <v>34</v>
      </c>
      <c r="U388" s="21"/>
      <c r="V388" s="19" t="s">
        <v>96</v>
      </c>
      <c r="W388" s="21">
        <v>45200</v>
      </c>
      <c r="X388" s="19" t="s">
        <v>4386</v>
      </c>
      <c r="Y388" s="19" t="s">
        <v>4387</v>
      </c>
      <c r="Z388" s="19" t="s">
        <v>4374</v>
      </c>
      <c r="AA388" s="19" t="s">
        <v>73</v>
      </c>
      <c r="AB388" s="19" t="s">
        <v>4388</v>
      </c>
      <c r="AC388" s="19" t="s">
        <v>4389</v>
      </c>
      <c r="AD388" s="19" t="s">
        <v>4377</v>
      </c>
      <c r="AE388" s="19" t="s">
        <v>673</v>
      </c>
      <c r="AF388" s="19" t="s">
        <v>674</v>
      </c>
      <c r="AG388" s="19" t="s">
        <v>2127</v>
      </c>
      <c r="AH388" s="19" t="s">
        <v>4378</v>
      </c>
    </row>
    <row r="389" spans="1:34" x14ac:dyDescent="0.2">
      <c r="A389" s="25" t="s">
        <v>33</v>
      </c>
      <c r="B389" s="29"/>
      <c r="C389" s="27" t="s">
        <v>4364</v>
      </c>
      <c r="D389" s="19" t="s">
        <v>4390</v>
      </c>
      <c r="E389" s="19" t="s">
        <v>4391</v>
      </c>
      <c r="F389" s="19" t="s">
        <v>37</v>
      </c>
      <c r="G389" s="19" t="s">
        <v>4392</v>
      </c>
      <c r="H389" s="19" t="s">
        <v>4393</v>
      </c>
      <c r="I389" s="19" t="s">
        <v>4394</v>
      </c>
      <c r="J389" s="21">
        <v>43405</v>
      </c>
      <c r="K389" s="21">
        <v>45596</v>
      </c>
      <c r="L389" s="19" t="s">
        <v>210</v>
      </c>
      <c r="M389" s="19" t="s">
        <v>211</v>
      </c>
      <c r="N389" s="24">
        <v>2938.44</v>
      </c>
      <c r="O389" s="19" t="s">
        <v>43</v>
      </c>
      <c r="P389" s="23">
        <v>244.87</v>
      </c>
      <c r="Q389" s="19" t="s">
        <v>4395</v>
      </c>
      <c r="R389" s="19" t="s">
        <v>4396</v>
      </c>
      <c r="S389" s="19" t="s">
        <v>46</v>
      </c>
      <c r="T389" s="19" t="s">
        <v>34</v>
      </c>
      <c r="U389" s="21"/>
      <c r="V389" s="19" t="s">
        <v>96</v>
      </c>
      <c r="W389" s="21">
        <v>45200</v>
      </c>
      <c r="X389" s="19" t="s">
        <v>4397</v>
      </c>
      <c r="Y389" s="19" t="s">
        <v>4387</v>
      </c>
      <c r="Z389" s="19" t="s">
        <v>4374</v>
      </c>
      <c r="AA389" s="19" t="s">
        <v>73</v>
      </c>
      <c r="AB389" s="19" t="s">
        <v>4388</v>
      </c>
      <c r="AC389" s="19" t="s">
        <v>4389</v>
      </c>
      <c r="AD389" s="19" t="s">
        <v>4377</v>
      </c>
      <c r="AE389" s="19" t="s">
        <v>673</v>
      </c>
      <c r="AF389" s="19" t="s">
        <v>674</v>
      </c>
      <c r="AG389" s="19" t="s">
        <v>2127</v>
      </c>
      <c r="AH389" s="19" t="s">
        <v>4378</v>
      </c>
    </row>
    <row r="390" spans="1:34" x14ac:dyDescent="0.2">
      <c r="A390" s="25" t="s">
        <v>33</v>
      </c>
      <c r="B390" s="29"/>
      <c r="C390" s="27" t="s">
        <v>4364</v>
      </c>
      <c r="D390" s="19" t="s">
        <v>4398</v>
      </c>
      <c r="E390" s="19" t="s">
        <v>4399</v>
      </c>
      <c r="F390" s="19" t="s">
        <v>37</v>
      </c>
      <c r="G390" s="19" t="s">
        <v>4400</v>
      </c>
      <c r="H390" s="19" t="s">
        <v>4401</v>
      </c>
      <c r="I390" s="19" t="s">
        <v>4402</v>
      </c>
      <c r="J390" s="21">
        <v>43556</v>
      </c>
      <c r="K390" s="21">
        <v>45747</v>
      </c>
      <c r="L390" s="19" t="s">
        <v>90</v>
      </c>
      <c r="M390" s="19" t="s">
        <v>91</v>
      </c>
      <c r="N390" s="24">
        <v>2530.2800000000002</v>
      </c>
      <c r="O390" s="19" t="s">
        <v>43</v>
      </c>
      <c r="P390" s="24">
        <v>2530.2800000000002</v>
      </c>
      <c r="Q390" s="19" t="s">
        <v>4403</v>
      </c>
      <c r="R390" s="19" t="s">
        <v>4404</v>
      </c>
      <c r="S390" s="19" t="s">
        <v>94</v>
      </c>
      <c r="T390" s="19" t="s">
        <v>4405</v>
      </c>
      <c r="U390" s="21"/>
      <c r="V390" s="19" t="s">
        <v>96</v>
      </c>
      <c r="W390" s="21">
        <v>44652</v>
      </c>
      <c r="X390" s="19" t="s">
        <v>4406</v>
      </c>
      <c r="Y390" s="19" t="s">
        <v>4407</v>
      </c>
      <c r="Z390" s="19" t="s">
        <v>4408</v>
      </c>
      <c r="AA390" s="19" t="s">
        <v>100</v>
      </c>
      <c r="AB390" s="19" t="s">
        <v>4363</v>
      </c>
      <c r="AC390" s="19" t="s">
        <v>4364</v>
      </c>
      <c r="AD390" s="19" t="s">
        <v>4409</v>
      </c>
      <c r="AE390" s="19" t="s">
        <v>104</v>
      </c>
      <c r="AF390" s="19" t="s">
        <v>2940</v>
      </c>
      <c r="AG390" s="19" t="s">
        <v>106</v>
      </c>
      <c r="AH390" s="19" t="s">
        <v>4378</v>
      </c>
    </row>
    <row r="391" spans="1:34" x14ac:dyDescent="0.2">
      <c r="A391" s="25" t="s">
        <v>33</v>
      </c>
      <c r="B391" s="29"/>
      <c r="C391" s="27" t="s">
        <v>4364</v>
      </c>
      <c r="D391" s="19" t="s">
        <v>4410</v>
      </c>
      <c r="E391" s="19" t="s">
        <v>4411</v>
      </c>
      <c r="F391" s="19" t="s">
        <v>37</v>
      </c>
      <c r="G391" s="19" t="s">
        <v>4412</v>
      </c>
      <c r="H391" s="19" t="s">
        <v>4413</v>
      </c>
      <c r="I391" s="19" t="s">
        <v>4414</v>
      </c>
      <c r="J391" s="21">
        <v>43709</v>
      </c>
      <c r="K391" s="21">
        <v>45900</v>
      </c>
      <c r="L391" s="19" t="s">
        <v>90</v>
      </c>
      <c r="M391" s="19" t="s">
        <v>91</v>
      </c>
      <c r="N391" s="24">
        <v>3509.4</v>
      </c>
      <c r="O391" s="19" t="s">
        <v>43</v>
      </c>
      <c r="P391" s="23">
        <v>292.45</v>
      </c>
      <c r="Q391" s="19" t="s">
        <v>4415</v>
      </c>
      <c r="R391" s="19" t="s">
        <v>4416</v>
      </c>
      <c r="S391" s="19" t="s">
        <v>46</v>
      </c>
      <c r="T391" s="19" t="s">
        <v>34</v>
      </c>
      <c r="U391" s="21"/>
      <c r="V391" s="19" t="s">
        <v>96</v>
      </c>
      <c r="W391" s="21">
        <v>45200</v>
      </c>
      <c r="X391" s="19" t="s">
        <v>4417</v>
      </c>
      <c r="Y391" s="19" t="s">
        <v>4387</v>
      </c>
      <c r="Z391" s="19" t="s">
        <v>4374</v>
      </c>
      <c r="AA391" s="19" t="s">
        <v>73</v>
      </c>
      <c r="AB391" s="19" t="s">
        <v>4388</v>
      </c>
      <c r="AC391" s="19" t="s">
        <v>4389</v>
      </c>
      <c r="AD391" s="19" t="s">
        <v>4377</v>
      </c>
      <c r="AE391" s="19" t="s">
        <v>673</v>
      </c>
      <c r="AF391" s="19" t="s">
        <v>674</v>
      </c>
      <c r="AG391" s="19" t="s">
        <v>2127</v>
      </c>
      <c r="AH391" s="19" t="s">
        <v>4378</v>
      </c>
    </row>
    <row r="392" spans="1:34" x14ac:dyDescent="0.2">
      <c r="A392" s="25" t="s">
        <v>33</v>
      </c>
      <c r="B392" s="29"/>
      <c r="C392" s="27" t="s">
        <v>4364</v>
      </c>
      <c r="D392" s="19" t="s">
        <v>4418</v>
      </c>
      <c r="E392" s="19" t="s">
        <v>4419</v>
      </c>
      <c r="F392" s="19" t="s">
        <v>37</v>
      </c>
      <c r="G392" s="19" t="s">
        <v>4420</v>
      </c>
      <c r="H392" s="19" t="s">
        <v>4421</v>
      </c>
      <c r="I392" s="19" t="s">
        <v>4422</v>
      </c>
      <c r="J392" s="21">
        <v>44317</v>
      </c>
      <c r="K392" s="21">
        <v>46507</v>
      </c>
      <c r="L392" s="19" t="s">
        <v>210</v>
      </c>
      <c r="M392" s="19" t="s">
        <v>211</v>
      </c>
      <c r="N392" s="24">
        <v>3078.6</v>
      </c>
      <c r="O392" s="19" t="s">
        <v>43</v>
      </c>
      <c r="P392" s="23">
        <v>256.55</v>
      </c>
      <c r="Q392" s="19" t="s">
        <v>4423</v>
      </c>
      <c r="R392" s="19" t="s">
        <v>4424</v>
      </c>
      <c r="S392" s="19" t="s">
        <v>46</v>
      </c>
      <c r="T392" s="19" t="s">
        <v>34</v>
      </c>
      <c r="U392" s="21"/>
      <c r="V392" s="19" t="s">
        <v>96</v>
      </c>
      <c r="W392" s="21">
        <v>45200</v>
      </c>
      <c r="X392" s="19" t="s">
        <v>4425</v>
      </c>
      <c r="Y392" s="19" t="s">
        <v>4387</v>
      </c>
      <c r="Z392" s="19" t="s">
        <v>4374</v>
      </c>
      <c r="AA392" s="19" t="s">
        <v>73</v>
      </c>
      <c r="AB392" s="19" t="s">
        <v>4388</v>
      </c>
      <c r="AC392" s="19" t="s">
        <v>4389</v>
      </c>
      <c r="AD392" s="19" t="s">
        <v>4377</v>
      </c>
      <c r="AE392" s="19" t="s">
        <v>673</v>
      </c>
      <c r="AF392" s="19" t="s">
        <v>674</v>
      </c>
      <c r="AG392" s="19" t="s">
        <v>2127</v>
      </c>
      <c r="AH392" s="19" t="s">
        <v>4378</v>
      </c>
    </row>
    <row r="393" spans="1:34" x14ac:dyDescent="0.2">
      <c r="A393" s="25" t="s">
        <v>33</v>
      </c>
      <c r="B393" s="29"/>
      <c r="C393" s="27" t="s">
        <v>4364</v>
      </c>
      <c r="D393" s="19" t="s">
        <v>4426</v>
      </c>
      <c r="E393" s="19" t="s">
        <v>4427</v>
      </c>
      <c r="F393" s="19" t="s">
        <v>37</v>
      </c>
      <c r="G393" s="19" t="s">
        <v>4428</v>
      </c>
      <c r="H393" s="19" t="s">
        <v>4429</v>
      </c>
      <c r="I393" s="19" t="s">
        <v>4430</v>
      </c>
      <c r="J393" s="21">
        <v>44531</v>
      </c>
      <c r="K393" s="21">
        <v>46721</v>
      </c>
      <c r="L393" s="19" t="s">
        <v>41</v>
      </c>
      <c r="M393" s="19" t="s">
        <v>42</v>
      </c>
      <c r="N393" s="23">
        <v>0</v>
      </c>
      <c r="O393" s="19" t="s">
        <v>43</v>
      </c>
      <c r="P393" s="23">
        <v>0</v>
      </c>
      <c r="Q393" s="19" t="s">
        <v>4431</v>
      </c>
      <c r="R393" s="19" t="s">
        <v>4432</v>
      </c>
      <c r="S393" s="19" t="s">
        <v>46</v>
      </c>
      <c r="T393" s="19" t="s">
        <v>34</v>
      </c>
      <c r="U393" s="21"/>
      <c r="V393" s="19" t="s">
        <v>47</v>
      </c>
      <c r="W393" s="21"/>
      <c r="X393" s="19" t="s">
        <v>4433</v>
      </c>
      <c r="Y393" s="19" t="s">
        <v>4434</v>
      </c>
      <c r="Z393" s="19" t="s">
        <v>4374</v>
      </c>
      <c r="AA393" s="19" t="s">
        <v>73</v>
      </c>
      <c r="AB393" s="19" t="s">
        <v>34</v>
      </c>
      <c r="AC393" s="19" t="s">
        <v>34</v>
      </c>
      <c r="AD393" s="19" t="s">
        <v>4377</v>
      </c>
      <c r="AE393" s="19" t="s">
        <v>673</v>
      </c>
      <c r="AF393" s="19" t="s">
        <v>674</v>
      </c>
      <c r="AG393" s="19" t="s">
        <v>2306</v>
      </c>
      <c r="AH393" s="19" t="s">
        <v>4378</v>
      </c>
    </row>
    <row r="394" spans="1:34" x14ac:dyDescent="0.2">
      <c r="A394" s="25" t="s">
        <v>33</v>
      </c>
      <c r="B394" s="29" t="s">
        <v>4363</v>
      </c>
      <c r="C394" s="27" t="s">
        <v>4364</v>
      </c>
      <c r="D394" s="19" t="s">
        <v>4435</v>
      </c>
      <c r="E394" s="19" t="s">
        <v>4436</v>
      </c>
      <c r="F394" s="19" t="s">
        <v>37</v>
      </c>
      <c r="G394" s="19" t="s">
        <v>4437</v>
      </c>
      <c r="H394" s="19" t="s">
        <v>4438</v>
      </c>
      <c r="I394" s="19" t="s">
        <v>4439</v>
      </c>
      <c r="J394" s="21">
        <v>44835</v>
      </c>
      <c r="K394" s="21">
        <v>46022</v>
      </c>
      <c r="L394" s="19" t="s">
        <v>90</v>
      </c>
      <c r="M394" s="19" t="s">
        <v>91</v>
      </c>
      <c r="N394" s="24">
        <v>368527.91</v>
      </c>
      <c r="O394" s="19" t="s">
        <v>43</v>
      </c>
      <c r="P394" s="24">
        <v>1197715.7</v>
      </c>
      <c r="Q394" s="19" t="s">
        <v>4440</v>
      </c>
      <c r="R394" s="19" t="s">
        <v>4441</v>
      </c>
      <c r="S394" s="19" t="s">
        <v>4442</v>
      </c>
      <c r="T394" s="19" t="s">
        <v>34</v>
      </c>
      <c r="U394" s="21"/>
      <c r="V394" s="19" t="s">
        <v>47</v>
      </c>
      <c r="W394" s="21"/>
      <c r="X394" s="19" t="s">
        <v>4443</v>
      </c>
      <c r="Y394" s="19" t="s">
        <v>4444</v>
      </c>
      <c r="Z394" s="19" t="s">
        <v>4374</v>
      </c>
      <c r="AA394" s="19" t="s">
        <v>73</v>
      </c>
      <c r="AB394" s="19" t="s">
        <v>34</v>
      </c>
      <c r="AC394" s="19" t="s">
        <v>34</v>
      </c>
      <c r="AD394" s="19" t="s">
        <v>4377</v>
      </c>
      <c r="AE394" s="19" t="s">
        <v>2048</v>
      </c>
      <c r="AF394" s="19" t="s">
        <v>2049</v>
      </c>
      <c r="AG394" s="19" t="s">
        <v>1160</v>
      </c>
      <c r="AH394" s="19" t="s">
        <v>4378</v>
      </c>
    </row>
    <row r="395" spans="1:34" x14ac:dyDescent="0.2">
      <c r="A395" s="25" t="s">
        <v>33</v>
      </c>
      <c r="B395" s="28" t="s">
        <v>4445</v>
      </c>
      <c r="C395" s="27" t="s">
        <v>4446</v>
      </c>
      <c r="D395" s="19" t="s">
        <v>4447</v>
      </c>
      <c r="E395" s="19" t="s">
        <v>4448</v>
      </c>
      <c r="F395" s="19" t="s">
        <v>37</v>
      </c>
      <c r="G395" s="19" t="s">
        <v>4449</v>
      </c>
      <c r="H395" s="19" t="s">
        <v>4450</v>
      </c>
      <c r="I395" s="19" t="s">
        <v>4451</v>
      </c>
      <c r="J395" s="21">
        <v>44652</v>
      </c>
      <c r="K395" s="21">
        <v>45747</v>
      </c>
      <c r="L395" s="19" t="s">
        <v>90</v>
      </c>
      <c r="M395" s="19" t="s">
        <v>91</v>
      </c>
      <c r="N395" s="24">
        <v>25316.2</v>
      </c>
      <c r="O395" s="19" t="s">
        <v>43</v>
      </c>
      <c r="P395" s="24">
        <v>25316.2</v>
      </c>
      <c r="Q395" s="19" t="s">
        <v>4452</v>
      </c>
      <c r="R395" s="19" t="s">
        <v>4453</v>
      </c>
      <c r="S395" s="19" t="s">
        <v>94</v>
      </c>
      <c r="T395" s="19" t="s">
        <v>34</v>
      </c>
      <c r="U395" s="21"/>
      <c r="V395" s="19" t="s">
        <v>96</v>
      </c>
      <c r="W395" s="21">
        <v>45017</v>
      </c>
      <c r="X395" s="19" t="s">
        <v>4454</v>
      </c>
      <c r="Y395" s="19" t="s">
        <v>4455</v>
      </c>
      <c r="Z395" s="19" t="s">
        <v>4456</v>
      </c>
      <c r="AA395" s="19" t="s">
        <v>100</v>
      </c>
      <c r="AB395" s="19" t="s">
        <v>4457</v>
      </c>
      <c r="AC395" s="19" t="s">
        <v>4458</v>
      </c>
      <c r="AD395" s="19" t="s">
        <v>4459</v>
      </c>
      <c r="AE395" s="19" t="s">
        <v>4460</v>
      </c>
      <c r="AF395" s="19" t="s">
        <v>4461</v>
      </c>
      <c r="AG395" s="19" t="s">
        <v>106</v>
      </c>
      <c r="AH395" s="19" t="s">
        <v>4462</v>
      </c>
    </row>
    <row r="396" spans="1:34" x14ac:dyDescent="0.2">
      <c r="A396" s="25" t="s">
        <v>33</v>
      </c>
      <c r="B396" s="28" t="s">
        <v>4463</v>
      </c>
      <c r="C396" s="27" t="s">
        <v>4464</v>
      </c>
      <c r="D396" s="19" t="s">
        <v>4465</v>
      </c>
      <c r="E396" s="19" t="s">
        <v>4466</v>
      </c>
      <c r="F396" s="19" t="s">
        <v>37</v>
      </c>
      <c r="G396" s="19" t="s">
        <v>4467</v>
      </c>
      <c r="H396" s="19" t="s">
        <v>4468</v>
      </c>
      <c r="I396" s="19" t="s">
        <v>4469</v>
      </c>
      <c r="J396" s="21">
        <v>44927</v>
      </c>
      <c r="K396" s="21">
        <v>48213</v>
      </c>
      <c r="L396" s="19" t="s">
        <v>41</v>
      </c>
      <c r="M396" s="19" t="s">
        <v>42</v>
      </c>
      <c r="N396" s="23">
        <v>0</v>
      </c>
      <c r="O396" s="19" t="s">
        <v>43</v>
      </c>
      <c r="P396" s="23">
        <v>0</v>
      </c>
      <c r="Q396" s="19" t="s">
        <v>4470</v>
      </c>
      <c r="R396" s="19" t="s">
        <v>4471</v>
      </c>
      <c r="S396" s="19" t="s">
        <v>46</v>
      </c>
      <c r="T396" s="19" t="s">
        <v>34</v>
      </c>
      <c r="U396" s="21"/>
      <c r="V396" s="19" t="s">
        <v>47</v>
      </c>
      <c r="W396" s="21"/>
      <c r="X396" s="19" t="s">
        <v>4472</v>
      </c>
      <c r="Y396" s="19" t="s">
        <v>4473</v>
      </c>
      <c r="Z396" s="19" t="s">
        <v>478</v>
      </c>
      <c r="AA396" s="19" t="s">
        <v>73</v>
      </c>
      <c r="AB396" s="19" t="s">
        <v>34</v>
      </c>
      <c r="AC396" s="19" t="s">
        <v>34</v>
      </c>
      <c r="AD396" s="19" t="s">
        <v>4474</v>
      </c>
      <c r="AE396" s="19" t="s">
        <v>4475</v>
      </c>
      <c r="AF396" s="19" t="s">
        <v>4476</v>
      </c>
      <c r="AG396" s="19" t="s">
        <v>2632</v>
      </c>
      <c r="AH396" s="19" t="s">
        <v>4477</v>
      </c>
    </row>
    <row r="397" spans="1:34" x14ac:dyDescent="0.2">
      <c r="A397" s="25" t="s">
        <v>33</v>
      </c>
      <c r="B397" s="28" t="s">
        <v>4478</v>
      </c>
      <c r="C397" s="27" t="s">
        <v>4479</v>
      </c>
      <c r="D397" s="19" t="s">
        <v>4480</v>
      </c>
      <c r="E397" s="19" t="s">
        <v>4481</v>
      </c>
      <c r="F397" s="19" t="s">
        <v>37</v>
      </c>
      <c r="G397" s="19" t="s">
        <v>4482</v>
      </c>
      <c r="H397" s="19" t="s">
        <v>4483</v>
      </c>
      <c r="I397" s="19" t="s">
        <v>4484</v>
      </c>
      <c r="J397" s="21">
        <v>38176</v>
      </c>
      <c r="K397" s="21">
        <v>49132</v>
      </c>
      <c r="L397" s="19" t="s">
        <v>41</v>
      </c>
      <c r="M397" s="19" t="s">
        <v>42</v>
      </c>
      <c r="N397" s="23">
        <v>0</v>
      </c>
      <c r="O397" s="19" t="s">
        <v>43</v>
      </c>
      <c r="P397" s="23">
        <v>0</v>
      </c>
      <c r="Q397" s="19" t="s">
        <v>4485</v>
      </c>
      <c r="R397" s="19" t="s">
        <v>4486</v>
      </c>
      <c r="S397" s="19" t="s">
        <v>46</v>
      </c>
      <c r="T397" s="19" t="s">
        <v>34</v>
      </c>
      <c r="U397" s="21"/>
      <c r="V397" s="19" t="s">
        <v>47</v>
      </c>
      <c r="W397" s="21"/>
      <c r="X397" s="19" t="s">
        <v>4487</v>
      </c>
      <c r="Y397" s="19" t="s">
        <v>4488</v>
      </c>
      <c r="Z397" s="19" t="s">
        <v>4489</v>
      </c>
      <c r="AA397" s="19" t="s">
        <v>50</v>
      </c>
      <c r="AB397" s="19" t="s">
        <v>34</v>
      </c>
      <c r="AC397" s="19" t="s">
        <v>34</v>
      </c>
      <c r="AD397" s="19" t="s">
        <v>4490</v>
      </c>
      <c r="AE397" s="19" t="s">
        <v>2521</v>
      </c>
      <c r="AF397" s="19" t="s">
        <v>2522</v>
      </c>
      <c r="AG397" s="19" t="s">
        <v>138</v>
      </c>
      <c r="AH397" s="19" t="s">
        <v>4491</v>
      </c>
    </row>
    <row r="398" spans="1:34" x14ac:dyDescent="0.2">
      <c r="A398" s="25" t="s">
        <v>33</v>
      </c>
      <c r="B398" s="29"/>
      <c r="C398" s="27" t="s">
        <v>4479</v>
      </c>
      <c r="D398" s="19" t="s">
        <v>2513</v>
      </c>
      <c r="E398" s="19" t="s">
        <v>2514</v>
      </c>
      <c r="F398" s="19" t="s">
        <v>37</v>
      </c>
      <c r="G398" s="19" t="s">
        <v>4492</v>
      </c>
      <c r="H398" s="19" t="s">
        <v>4493</v>
      </c>
      <c r="I398" s="19" t="s">
        <v>4494</v>
      </c>
      <c r="J398" s="21">
        <v>41244</v>
      </c>
      <c r="K398" s="21">
        <v>52200</v>
      </c>
      <c r="L398" s="19" t="s">
        <v>41</v>
      </c>
      <c r="M398" s="19" t="s">
        <v>42</v>
      </c>
      <c r="N398" s="23">
        <v>0</v>
      </c>
      <c r="O398" s="19" t="s">
        <v>43</v>
      </c>
      <c r="P398" s="23">
        <v>0</v>
      </c>
      <c r="Q398" s="19" t="s">
        <v>4495</v>
      </c>
      <c r="R398" s="19" t="s">
        <v>4496</v>
      </c>
      <c r="S398" s="19" t="s">
        <v>46</v>
      </c>
      <c r="T398" s="19" t="s">
        <v>34</v>
      </c>
      <c r="U398" s="21"/>
      <c r="V398" s="19" t="s">
        <v>47</v>
      </c>
      <c r="W398" s="21"/>
      <c r="X398" s="19" t="s">
        <v>2519</v>
      </c>
      <c r="Y398" s="19" t="s">
        <v>4488</v>
      </c>
      <c r="Z398" s="19" t="s">
        <v>4489</v>
      </c>
      <c r="AA398" s="19" t="s">
        <v>50</v>
      </c>
      <c r="AB398" s="19" t="s">
        <v>34</v>
      </c>
      <c r="AC398" s="19" t="s">
        <v>34</v>
      </c>
      <c r="AD398" s="19" t="s">
        <v>4490</v>
      </c>
      <c r="AE398" s="19" t="s">
        <v>2521</v>
      </c>
      <c r="AF398" s="19" t="s">
        <v>2522</v>
      </c>
      <c r="AG398" s="19" t="s">
        <v>138</v>
      </c>
      <c r="AH398" s="19" t="s">
        <v>4491</v>
      </c>
    </row>
    <row r="399" spans="1:34" x14ac:dyDescent="0.2">
      <c r="A399" s="25" t="s">
        <v>33</v>
      </c>
      <c r="B399" s="29" t="s">
        <v>4478</v>
      </c>
      <c r="C399" s="27" t="s">
        <v>4479</v>
      </c>
      <c r="D399" s="19" t="s">
        <v>2506</v>
      </c>
      <c r="E399" s="19" t="s">
        <v>2506</v>
      </c>
      <c r="F399" s="19" t="s">
        <v>37</v>
      </c>
      <c r="G399" s="19" t="s">
        <v>4497</v>
      </c>
      <c r="H399" s="19" t="s">
        <v>4498</v>
      </c>
      <c r="I399" s="19" t="s">
        <v>4499</v>
      </c>
      <c r="J399" s="21">
        <v>43374</v>
      </c>
      <c r="K399" s="21">
        <v>54331</v>
      </c>
      <c r="L399" s="19" t="s">
        <v>90</v>
      </c>
      <c r="M399" s="19" t="s">
        <v>91</v>
      </c>
      <c r="N399" s="23">
        <v>279.33999999999997</v>
      </c>
      <c r="O399" s="19" t="s">
        <v>43</v>
      </c>
      <c r="P399" s="23">
        <v>279.33999999999997</v>
      </c>
      <c r="Q399" s="19" t="s">
        <v>4500</v>
      </c>
      <c r="R399" s="19" t="s">
        <v>4501</v>
      </c>
      <c r="S399" s="19" t="s">
        <v>94</v>
      </c>
      <c r="T399" s="19" t="s">
        <v>4502</v>
      </c>
      <c r="U399" s="21"/>
      <c r="V399" s="19" t="s">
        <v>47</v>
      </c>
      <c r="W399" s="21"/>
      <c r="X399" s="19" t="s">
        <v>2512</v>
      </c>
      <c r="Y399" s="19" t="s">
        <v>4488</v>
      </c>
      <c r="Z399" s="19" t="s">
        <v>4489</v>
      </c>
      <c r="AA399" s="19" t="s">
        <v>516</v>
      </c>
      <c r="AB399" s="19" t="s">
        <v>34</v>
      </c>
      <c r="AC399" s="19" t="s">
        <v>34</v>
      </c>
      <c r="AD399" s="19" t="s">
        <v>4490</v>
      </c>
      <c r="AE399" s="19" t="s">
        <v>2521</v>
      </c>
      <c r="AF399" s="19" t="s">
        <v>2522</v>
      </c>
      <c r="AG399" s="19" t="s">
        <v>138</v>
      </c>
      <c r="AH399" s="19" t="s">
        <v>4491</v>
      </c>
    </row>
    <row r="400" spans="1:34" x14ac:dyDescent="0.2">
      <c r="A400" s="25" t="s">
        <v>33</v>
      </c>
      <c r="B400" s="28" t="s">
        <v>4503</v>
      </c>
      <c r="C400" s="27" t="s">
        <v>4504</v>
      </c>
      <c r="D400" s="19" t="s">
        <v>4505</v>
      </c>
      <c r="E400" s="19" t="s">
        <v>4506</v>
      </c>
      <c r="F400" s="19" t="s">
        <v>37</v>
      </c>
      <c r="G400" s="19" t="s">
        <v>4507</v>
      </c>
      <c r="H400" s="19" t="s">
        <v>4508</v>
      </c>
      <c r="I400" s="19" t="s">
        <v>4509</v>
      </c>
      <c r="J400" s="21">
        <v>43374</v>
      </c>
      <c r="K400" s="21">
        <v>45565</v>
      </c>
      <c r="L400" s="19" t="s">
        <v>90</v>
      </c>
      <c r="M400" s="19" t="s">
        <v>91</v>
      </c>
      <c r="N400" s="24">
        <v>4707.4799999999996</v>
      </c>
      <c r="O400" s="19" t="s">
        <v>43</v>
      </c>
      <c r="P400" s="23">
        <v>392.29</v>
      </c>
      <c r="Q400" s="19" t="s">
        <v>4510</v>
      </c>
      <c r="R400" s="19" t="s">
        <v>4511</v>
      </c>
      <c r="S400" s="19" t="s">
        <v>46</v>
      </c>
      <c r="T400" s="19" t="s">
        <v>4512</v>
      </c>
      <c r="U400" s="21"/>
      <c r="V400" s="19" t="s">
        <v>96</v>
      </c>
      <c r="W400" s="21">
        <v>45200</v>
      </c>
      <c r="X400" s="19" t="s">
        <v>4513</v>
      </c>
      <c r="Y400" s="19" t="s">
        <v>4514</v>
      </c>
      <c r="Z400" s="19" t="s">
        <v>4515</v>
      </c>
      <c r="AA400" s="19" t="s">
        <v>117</v>
      </c>
      <c r="AB400" s="19" t="s">
        <v>4516</v>
      </c>
      <c r="AC400" s="19" t="s">
        <v>4517</v>
      </c>
      <c r="AD400" s="19" t="s">
        <v>4518</v>
      </c>
      <c r="AE400" s="19" t="s">
        <v>4519</v>
      </c>
      <c r="AF400" s="19" t="s">
        <v>4520</v>
      </c>
      <c r="AG400" s="19" t="s">
        <v>2127</v>
      </c>
      <c r="AH400" s="19" t="s">
        <v>4521</v>
      </c>
    </row>
    <row r="401" spans="1:34" x14ac:dyDescent="0.2">
      <c r="A401" s="25" t="s">
        <v>33</v>
      </c>
      <c r="B401" s="29"/>
      <c r="C401" s="27" t="s">
        <v>4504</v>
      </c>
      <c r="D401" s="19" t="s">
        <v>4522</v>
      </c>
      <c r="E401" s="19" t="s">
        <v>4523</v>
      </c>
      <c r="F401" s="19" t="s">
        <v>37</v>
      </c>
      <c r="G401" s="19" t="s">
        <v>4524</v>
      </c>
      <c r="H401" s="19" t="s">
        <v>4525</v>
      </c>
      <c r="I401" s="19" t="s">
        <v>4526</v>
      </c>
      <c r="J401" s="21">
        <v>44805</v>
      </c>
      <c r="K401" s="21">
        <v>48091</v>
      </c>
      <c r="L401" s="19" t="s">
        <v>41</v>
      </c>
      <c r="M401" s="19" t="s">
        <v>42</v>
      </c>
      <c r="N401" s="23">
        <v>0</v>
      </c>
      <c r="O401" s="19" t="s">
        <v>43</v>
      </c>
      <c r="P401" s="23">
        <v>0</v>
      </c>
      <c r="Q401" s="19" t="s">
        <v>4527</v>
      </c>
      <c r="R401" s="19" t="s">
        <v>4528</v>
      </c>
      <c r="S401" s="19" t="s">
        <v>46</v>
      </c>
      <c r="T401" s="19" t="s">
        <v>34</v>
      </c>
      <c r="U401" s="21"/>
      <c r="V401" s="19" t="s">
        <v>47</v>
      </c>
      <c r="W401" s="21"/>
      <c r="X401" s="19" t="s">
        <v>4529</v>
      </c>
      <c r="Y401" s="19" t="s">
        <v>4514</v>
      </c>
      <c r="Z401" s="19" t="s">
        <v>4515</v>
      </c>
      <c r="AA401" s="19" t="s">
        <v>117</v>
      </c>
      <c r="AB401" s="19" t="s">
        <v>4516</v>
      </c>
      <c r="AC401" s="19" t="s">
        <v>4517</v>
      </c>
      <c r="AD401" s="19" t="s">
        <v>4518</v>
      </c>
      <c r="AE401" s="19" t="s">
        <v>4519</v>
      </c>
      <c r="AF401" s="19" t="s">
        <v>4520</v>
      </c>
      <c r="AG401" s="19" t="s">
        <v>2127</v>
      </c>
      <c r="AH401" s="19" t="s">
        <v>4521</v>
      </c>
    </row>
    <row r="402" spans="1:34" x14ac:dyDescent="0.2">
      <c r="A402" s="25" t="s">
        <v>33</v>
      </c>
      <c r="B402" s="29" t="s">
        <v>4503</v>
      </c>
      <c r="C402" s="27" t="s">
        <v>4504</v>
      </c>
      <c r="D402" s="19" t="s">
        <v>4505</v>
      </c>
      <c r="E402" s="19" t="s">
        <v>4506</v>
      </c>
      <c r="F402" s="19" t="s">
        <v>37</v>
      </c>
      <c r="G402" s="19" t="s">
        <v>4530</v>
      </c>
      <c r="H402" s="19" t="s">
        <v>4531</v>
      </c>
      <c r="I402" s="19" t="s">
        <v>4532</v>
      </c>
      <c r="J402" s="21">
        <v>44774</v>
      </c>
      <c r="K402" s="21">
        <v>45565</v>
      </c>
      <c r="L402" s="19" t="s">
        <v>90</v>
      </c>
      <c r="M402" s="19" t="s">
        <v>91</v>
      </c>
      <c r="N402" s="23">
        <v>177.24</v>
      </c>
      <c r="O402" s="19" t="s">
        <v>43</v>
      </c>
      <c r="P402" s="23">
        <v>14.77</v>
      </c>
      <c r="Q402" s="19" t="s">
        <v>4533</v>
      </c>
      <c r="R402" s="19" t="s">
        <v>4534</v>
      </c>
      <c r="S402" s="19" t="s">
        <v>46</v>
      </c>
      <c r="T402" s="19" t="s">
        <v>34</v>
      </c>
      <c r="U402" s="21"/>
      <c r="V402" s="19" t="s">
        <v>96</v>
      </c>
      <c r="W402" s="21">
        <v>45200</v>
      </c>
      <c r="X402" s="19" t="s">
        <v>4513</v>
      </c>
      <c r="Y402" s="19" t="s">
        <v>4514</v>
      </c>
      <c r="Z402" s="19" t="s">
        <v>4515</v>
      </c>
      <c r="AA402" s="19" t="s">
        <v>117</v>
      </c>
      <c r="AB402" s="19" t="s">
        <v>4516</v>
      </c>
      <c r="AC402" s="19" t="s">
        <v>4517</v>
      </c>
      <c r="AD402" s="19" t="s">
        <v>4518</v>
      </c>
      <c r="AE402" s="19" t="s">
        <v>4519</v>
      </c>
      <c r="AF402" s="19" t="s">
        <v>4520</v>
      </c>
      <c r="AG402" s="19" t="s">
        <v>2127</v>
      </c>
      <c r="AH402" s="19" t="s">
        <v>4521</v>
      </c>
    </row>
    <row r="403" spans="1:34" x14ac:dyDescent="0.2">
      <c r="A403" s="25" t="s">
        <v>33</v>
      </c>
      <c r="B403" s="28" t="s">
        <v>4535</v>
      </c>
      <c r="C403" s="27" t="s">
        <v>4536</v>
      </c>
      <c r="D403" s="19" t="s">
        <v>4537</v>
      </c>
      <c r="E403" s="19" t="s">
        <v>4537</v>
      </c>
      <c r="F403" s="19" t="s">
        <v>37</v>
      </c>
      <c r="G403" s="19" t="s">
        <v>4538</v>
      </c>
      <c r="H403" s="19" t="s">
        <v>4539</v>
      </c>
      <c r="I403" s="19" t="s">
        <v>4540</v>
      </c>
      <c r="J403" s="21">
        <v>44652</v>
      </c>
      <c r="K403" s="21">
        <v>45747</v>
      </c>
      <c r="L403" s="19" t="s">
        <v>90</v>
      </c>
      <c r="M403" s="19" t="s">
        <v>91</v>
      </c>
      <c r="N403" s="24">
        <v>12873</v>
      </c>
      <c r="O403" s="19" t="s">
        <v>43</v>
      </c>
      <c r="P403" s="24">
        <v>12873</v>
      </c>
      <c r="Q403" s="19" t="s">
        <v>4541</v>
      </c>
      <c r="R403" s="19" t="s">
        <v>4542</v>
      </c>
      <c r="S403" s="19" t="s">
        <v>94</v>
      </c>
      <c r="T403" s="19" t="s">
        <v>34</v>
      </c>
      <c r="U403" s="21"/>
      <c r="V403" s="19" t="s">
        <v>96</v>
      </c>
      <c r="W403" s="21">
        <v>45017</v>
      </c>
      <c r="X403" s="19" t="s">
        <v>4543</v>
      </c>
      <c r="Y403" s="19" t="s">
        <v>4544</v>
      </c>
      <c r="Z403" s="19" t="s">
        <v>4545</v>
      </c>
      <c r="AA403" s="19" t="s">
        <v>100</v>
      </c>
      <c r="AB403" s="19" t="s">
        <v>4176</v>
      </c>
      <c r="AC403" s="19" t="s">
        <v>4177</v>
      </c>
      <c r="AD403" s="19" t="s">
        <v>4546</v>
      </c>
      <c r="AE403" s="19" t="s">
        <v>4547</v>
      </c>
      <c r="AF403" s="19" t="s">
        <v>4548</v>
      </c>
      <c r="AG403" s="19" t="s">
        <v>106</v>
      </c>
      <c r="AH403" s="19" t="s">
        <v>4549</v>
      </c>
    </row>
    <row r="404" spans="1:34" x14ac:dyDescent="0.2">
      <c r="A404" s="25" t="s">
        <v>33</v>
      </c>
      <c r="B404" s="29"/>
      <c r="C404" s="27" t="s">
        <v>4536</v>
      </c>
      <c r="D404" s="19" t="s">
        <v>4550</v>
      </c>
      <c r="E404" s="19" t="s">
        <v>4551</v>
      </c>
      <c r="F404" s="19" t="s">
        <v>37</v>
      </c>
      <c r="G404" s="19" t="s">
        <v>4552</v>
      </c>
      <c r="H404" s="19" t="s">
        <v>4553</v>
      </c>
      <c r="I404" s="19" t="s">
        <v>4554</v>
      </c>
      <c r="J404" s="21">
        <v>44621</v>
      </c>
      <c r="K404" s="21">
        <v>55578</v>
      </c>
      <c r="L404" s="19" t="s">
        <v>90</v>
      </c>
      <c r="M404" s="19" t="s">
        <v>91</v>
      </c>
      <c r="N404" s="23">
        <v>133.63999999999999</v>
      </c>
      <c r="O404" s="19" t="s">
        <v>43</v>
      </c>
      <c r="P404" s="24">
        <v>4009.2</v>
      </c>
      <c r="Q404" s="19" t="s">
        <v>4555</v>
      </c>
      <c r="R404" s="19" t="s">
        <v>4556</v>
      </c>
      <c r="S404" s="19" t="s">
        <v>2530</v>
      </c>
      <c r="T404" s="19" t="s">
        <v>34</v>
      </c>
      <c r="U404" s="21"/>
      <c r="V404" s="19" t="s">
        <v>47</v>
      </c>
      <c r="W404" s="21"/>
      <c r="X404" s="19" t="s">
        <v>4557</v>
      </c>
      <c r="Y404" s="19" t="s">
        <v>4544</v>
      </c>
      <c r="Z404" s="19" t="s">
        <v>4545</v>
      </c>
      <c r="AA404" s="19" t="s">
        <v>516</v>
      </c>
      <c r="AB404" s="19" t="s">
        <v>4176</v>
      </c>
      <c r="AC404" s="19" t="s">
        <v>4177</v>
      </c>
      <c r="AD404" s="19" t="s">
        <v>4546</v>
      </c>
      <c r="AE404" s="19" t="s">
        <v>4547</v>
      </c>
      <c r="AF404" s="19" t="s">
        <v>4548</v>
      </c>
      <c r="AG404" s="19" t="s">
        <v>106</v>
      </c>
      <c r="AH404" s="19" t="s">
        <v>4549</v>
      </c>
    </row>
    <row r="405" spans="1:34" x14ac:dyDescent="0.2">
      <c r="A405" s="25" t="s">
        <v>33</v>
      </c>
      <c r="B405" s="30" t="s">
        <v>4535</v>
      </c>
      <c r="C405" s="27" t="s">
        <v>4536</v>
      </c>
      <c r="D405" s="19" t="s">
        <v>1927</v>
      </c>
      <c r="E405" s="19" t="s">
        <v>1928</v>
      </c>
      <c r="F405" s="19" t="s">
        <v>37</v>
      </c>
      <c r="G405" s="19" t="s">
        <v>4558</v>
      </c>
      <c r="H405" s="19" t="s">
        <v>4559</v>
      </c>
      <c r="I405" s="19" t="s">
        <v>4560</v>
      </c>
      <c r="J405" s="21">
        <v>44927</v>
      </c>
      <c r="K405" s="21">
        <v>45291</v>
      </c>
      <c r="L405" s="19" t="s">
        <v>245</v>
      </c>
      <c r="M405" s="19" t="s">
        <v>246</v>
      </c>
      <c r="N405" s="23">
        <v>0</v>
      </c>
      <c r="O405" s="19" t="s">
        <v>43</v>
      </c>
      <c r="P405" s="23">
        <v>0</v>
      </c>
      <c r="Q405" s="19" t="s">
        <v>4561</v>
      </c>
      <c r="R405" s="19" t="s">
        <v>4562</v>
      </c>
      <c r="S405" s="19" t="s">
        <v>46</v>
      </c>
      <c r="T405" s="19" t="s">
        <v>34</v>
      </c>
      <c r="U405" s="21"/>
      <c r="V405" s="19" t="s">
        <v>47</v>
      </c>
      <c r="W405" s="21"/>
      <c r="X405" s="19" t="s">
        <v>1934</v>
      </c>
      <c r="Y405" s="19" t="s">
        <v>4563</v>
      </c>
      <c r="Z405" s="19" t="s">
        <v>4545</v>
      </c>
      <c r="AA405" s="19" t="s">
        <v>516</v>
      </c>
      <c r="AB405" s="19" t="s">
        <v>4564</v>
      </c>
      <c r="AC405" s="19" t="s">
        <v>4565</v>
      </c>
      <c r="AD405" s="19" t="s">
        <v>4546</v>
      </c>
      <c r="AE405" s="19" t="s">
        <v>54</v>
      </c>
      <c r="AF405" s="19" t="s">
        <v>54</v>
      </c>
      <c r="AG405" s="19" t="s">
        <v>883</v>
      </c>
      <c r="AH405" s="19" t="s">
        <v>4549</v>
      </c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H3"/>
  <sheetViews>
    <sheetView workbookViewId="0"/>
  </sheetViews>
  <sheetFormatPr defaultColWidth="11.42578125" defaultRowHeight="12.75" x14ac:dyDescent="0.2"/>
  <cols>
    <col min="1" max="1" width="18.140625" bestFit="1" customWidth="1"/>
    <col min="2" max="2" width="12" bestFit="1" customWidth="1"/>
    <col min="3" max="3" width="17" bestFit="1" customWidth="1"/>
    <col min="4" max="4" width="9" bestFit="1" customWidth="1"/>
    <col min="5" max="5" width="14" bestFit="1" customWidth="1"/>
    <col min="6" max="6" width="9.5703125" bestFit="1" customWidth="1"/>
    <col min="7" max="7" width="11.85546875" bestFit="1" customWidth="1"/>
    <col min="8" max="9" width="18.140625" bestFit="1" customWidth="1"/>
    <col min="10" max="10" width="17.7109375" bestFit="1" customWidth="1"/>
    <col min="11" max="11" width="19.140625" bestFit="1" customWidth="1"/>
    <col min="12" max="12" width="14.85546875" bestFit="1" customWidth="1"/>
    <col min="13" max="13" width="15.5703125" bestFit="1" customWidth="1"/>
    <col min="14" max="14" width="18.7109375" bestFit="1" customWidth="1"/>
    <col min="15" max="15" width="8.140625" bestFit="1" customWidth="1"/>
    <col min="16" max="16" width="19" bestFit="1" customWidth="1"/>
    <col min="17" max="17" width="14.5703125" bestFit="1" customWidth="1"/>
    <col min="18" max="18" width="13.42578125" bestFit="1" customWidth="1"/>
    <col min="19" max="19" width="18.7109375" bestFit="1" customWidth="1"/>
    <col min="20" max="20" width="16.28515625" bestFit="1" customWidth="1"/>
    <col min="21" max="21" width="11.5703125" bestFit="1" customWidth="1"/>
    <col min="22" max="22" width="15.5703125" bestFit="1" customWidth="1"/>
    <col min="23" max="23" width="23.140625" bestFit="1" customWidth="1"/>
    <col min="24" max="24" width="11.28515625" bestFit="1" customWidth="1"/>
    <col min="25" max="25" width="20.7109375" bestFit="1" customWidth="1"/>
    <col min="26" max="26" width="17.42578125" bestFit="1" customWidth="1"/>
    <col min="27" max="27" width="16.28515625" bestFit="1" customWidth="1"/>
    <col min="28" max="28" width="15" bestFit="1" customWidth="1"/>
    <col min="29" max="29" width="18.42578125" bestFit="1" customWidth="1"/>
    <col min="30" max="30" width="14.28515625" bestFit="1" customWidth="1"/>
    <col min="31" max="31" width="15.5703125" bestFit="1" customWidth="1"/>
    <col min="32" max="32" width="16.5703125" bestFit="1" customWidth="1"/>
    <col min="33" max="33" width="16.28515625" bestFit="1" customWidth="1"/>
  </cols>
  <sheetData>
    <row r="1" spans="1:34" x14ac:dyDescent="0.2">
      <c r="A1" s="10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1"/>
    </row>
    <row r="2" spans="1:34" x14ac:dyDescent="0.2">
      <c r="A2" s="14" t="s">
        <v>1</v>
      </c>
      <c r="B2" s="14" t="s">
        <v>0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4" t="s">
        <v>10</v>
      </c>
      <c r="L2" s="14" t="s">
        <v>11</v>
      </c>
      <c r="M2" s="14" t="s">
        <v>12</v>
      </c>
      <c r="N2" s="14" t="s">
        <v>13</v>
      </c>
      <c r="O2" s="14" t="s">
        <v>14</v>
      </c>
      <c r="P2" s="14" t="s">
        <v>15</v>
      </c>
      <c r="Q2" s="14" t="s">
        <v>16</v>
      </c>
      <c r="R2" s="14" t="s">
        <v>17</v>
      </c>
      <c r="S2" s="14" t="s">
        <v>18</v>
      </c>
      <c r="T2" s="14" t="s">
        <v>19</v>
      </c>
      <c r="U2" s="14" t="s">
        <v>20</v>
      </c>
      <c r="V2" s="14" t="s">
        <v>21</v>
      </c>
      <c r="W2" s="14" t="s">
        <v>22</v>
      </c>
      <c r="X2" s="14" t="s">
        <v>23</v>
      </c>
      <c r="Y2" s="14" t="s">
        <v>24</v>
      </c>
      <c r="Z2" s="14" t="s">
        <v>25</v>
      </c>
      <c r="AA2" s="14" t="s">
        <v>26</v>
      </c>
      <c r="AB2" s="14" t="s">
        <v>27</v>
      </c>
      <c r="AC2" s="14" t="s">
        <v>28</v>
      </c>
      <c r="AD2" s="14" t="s">
        <v>29</v>
      </c>
      <c r="AE2" s="14" t="s">
        <v>30</v>
      </c>
      <c r="AF2" s="14" t="s">
        <v>31</v>
      </c>
      <c r="AG2" s="14" t="s">
        <v>32</v>
      </c>
      <c r="AH2" s="15"/>
    </row>
    <row r="3" spans="1:34" x14ac:dyDescent="0.2">
      <c r="A3" s="12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3"/>
    </row>
  </sheetData>
  <phoneticPr fontId="1" type="noConversion"/>
  <pageMargins left="0.75" right="0.75" top="1" bottom="1" header="0.4921259845" footer="0.4921259845"/>
  <pageSetup paperSize="9" orientation="portrait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AH405"/>
  <sheetViews>
    <sheetView workbookViewId="0">
      <selection activeCell="C11" sqref="C11"/>
    </sheetView>
  </sheetViews>
  <sheetFormatPr defaultColWidth="11.42578125" defaultRowHeight="12.75" x14ac:dyDescent="0.2"/>
  <sheetData>
    <row r="1" spans="1:34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3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</row>
    <row r="2" spans="1:34" x14ac:dyDescent="0.2">
      <c r="A2" s="1"/>
      <c r="B2" s="1"/>
      <c r="C2" s="1"/>
      <c r="D2" s="1"/>
      <c r="E2" s="1"/>
      <c r="F2" s="1"/>
      <c r="G2" s="1"/>
      <c r="H2" s="1"/>
      <c r="I2" s="1"/>
      <c r="J2" s="2"/>
      <c r="K2" s="2"/>
      <c r="L2" s="1"/>
      <c r="M2" s="1"/>
      <c r="O2" s="1"/>
      <c r="Q2" s="1"/>
      <c r="R2" s="1"/>
      <c r="S2" s="1"/>
      <c r="T2" s="1"/>
      <c r="U2" s="2"/>
      <c r="V2" s="1"/>
      <c r="W2" s="2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1"/>
      <c r="B3" s="1"/>
      <c r="C3" s="1"/>
      <c r="D3" s="1"/>
      <c r="E3" s="1"/>
      <c r="F3" s="1"/>
      <c r="G3" s="1"/>
      <c r="H3" s="1"/>
      <c r="I3" s="1"/>
      <c r="J3" s="2"/>
      <c r="K3" s="2"/>
      <c r="L3" s="1"/>
      <c r="M3" s="1"/>
      <c r="O3" s="1"/>
      <c r="Q3" s="1"/>
      <c r="R3" s="1"/>
      <c r="S3" s="1"/>
      <c r="T3" s="1"/>
      <c r="U3" s="2"/>
      <c r="V3" s="1"/>
      <c r="W3" s="2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1"/>
      <c r="M4" s="1"/>
      <c r="O4" s="1"/>
      <c r="Q4" s="1"/>
      <c r="R4" s="1"/>
      <c r="S4" s="1"/>
      <c r="T4" s="1"/>
      <c r="U4" s="2"/>
      <c r="V4" s="1"/>
      <c r="W4" s="2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1"/>
      <c r="B5" s="1"/>
      <c r="C5" s="1"/>
      <c r="D5" s="1"/>
      <c r="E5" s="1"/>
      <c r="F5" s="1"/>
      <c r="G5" s="1"/>
      <c r="H5" s="1"/>
      <c r="I5" s="1"/>
      <c r="J5" s="2"/>
      <c r="K5" s="2"/>
      <c r="L5" s="1"/>
      <c r="M5" s="1"/>
      <c r="O5" s="1"/>
      <c r="Q5" s="1"/>
      <c r="R5" s="1"/>
      <c r="S5" s="1"/>
      <c r="T5" s="1"/>
      <c r="U5" s="2"/>
      <c r="V5" s="1"/>
      <c r="W5" s="2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1"/>
      <c r="B6" s="1"/>
      <c r="C6" s="1"/>
      <c r="D6" s="1"/>
      <c r="E6" s="1"/>
      <c r="F6" s="1"/>
      <c r="G6" s="1"/>
      <c r="H6" s="1"/>
      <c r="I6" s="1"/>
      <c r="J6" s="2"/>
      <c r="K6" s="2"/>
      <c r="L6" s="1"/>
      <c r="M6" s="1"/>
      <c r="O6" s="1"/>
      <c r="Q6" s="1"/>
      <c r="R6" s="1"/>
      <c r="S6" s="1"/>
      <c r="T6" s="1"/>
      <c r="U6" s="2"/>
      <c r="V6" s="1"/>
      <c r="W6" s="2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1"/>
      <c r="B7" s="1"/>
      <c r="C7" s="1"/>
      <c r="D7" s="1"/>
      <c r="E7" s="1"/>
      <c r="F7" s="1"/>
      <c r="G7" s="1"/>
      <c r="H7" s="1"/>
      <c r="I7" s="1"/>
      <c r="J7" s="2"/>
      <c r="K7" s="2"/>
      <c r="L7" s="1"/>
      <c r="M7" s="1"/>
      <c r="O7" s="1"/>
      <c r="Q7" s="1"/>
      <c r="R7" s="1"/>
      <c r="S7" s="1"/>
      <c r="T7" s="1"/>
      <c r="U7" s="2"/>
      <c r="V7" s="1"/>
      <c r="W7" s="2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1"/>
      <c r="B8" s="1"/>
      <c r="C8" s="1"/>
      <c r="D8" s="1"/>
      <c r="E8" s="1"/>
      <c r="F8" s="1"/>
      <c r="G8" s="1"/>
      <c r="H8" s="1"/>
      <c r="I8" s="1"/>
      <c r="J8" s="2"/>
      <c r="K8" s="2"/>
      <c r="L8" s="1"/>
      <c r="M8" s="1"/>
      <c r="O8" s="1"/>
      <c r="Q8" s="1"/>
      <c r="R8" s="1"/>
      <c r="S8" s="1"/>
      <c r="T8" s="1"/>
      <c r="U8" s="2"/>
      <c r="V8" s="1"/>
      <c r="W8" s="2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">
      <c r="A9" s="1"/>
      <c r="B9" s="1"/>
      <c r="C9" s="1"/>
      <c r="D9" s="1"/>
      <c r="E9" s="1"/>
      <c r="F9" s="1"/>
      <c r="G9" s="1"/>
      <c r="H9" s="1"/>
      <c r="I9" s="1"/>
      <c r="J9" s="2"/>
      <c r="K9" s="2"/>
      <c r="L9" s="1"/>
      <c r="M9" s="1"/>
      <c r="O9" s="1"/>
      <c r="Q9" s="1"/>
      <c r="R9" s="1"/>
      <c r="S9" s="1"/>
      <c r="T9" s="1"/>
      <c r="U9" s="2"/>
      <c r="V9" s="1"/>
      <c r="W9" s="2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">
      <c r="A10" s="1"/>
      <c r="B10" s="1"/>
      <c r="C10" s="1"/>
      <c r="D10" s="1"/>
      <c r="E10" s="1"/>
      <c r="F10" s="1"/>
      <c r="G10" s="1"/>
      <c r="H10" s="1"/>
      <c r="I10" s="1"/>
      <c r="J10" s="2"/>
      <c r="K10" s="2"/>
      <c r="L10" s="1"/>
      <c r="M10" s="1"/>
      <c r="O10" s="1"/>
      <c r="Q10" s="1"/>
      <c r="R10" s="1"/>
      <c r="S10" s="1"/>
      <c r="T10" s="1"/>
      <c r="U10" s="2"/>
      <c r="V10" s="1"/>
      <c r="W10" s="2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">
      <c r="A11" s="1"/>
      <c r="B11" s="1"/>
      <c r="C11" s="1"/>
      <c r="D11" s="1"/>
      <c r="E11" s="1"/>
      <c r="F11" s="1"/>
      <c r="G11" s="1"/>
      <c r="H11" s="1"/>
      <c r="I11" s="1"/>
      <c r="J11" s="2"/>
      <c r="K11" s="2"/>
      <c r="L11" s="1"/>
      <c r="M11" s="1"/>
      <c r="O11" s="1"/>
      <c r="Q11" s="1"/>
      <c r="R11" s="1"/>
      <c r="S11" s="1"/>
      <c r="T11" s="1"/>
      <c r="U11" s="2"/>
      <c r="V11" s="1"/>
      <c r="W11" s="2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x14ac:dyDescent="0.2">
      <c r="A12" s="1"/>
      <c r="B12" s="1"/>
      <c r="C12" s="1"/>
      <c r="D12" s="1"/>
      <c r="E12" s="1"/>
      <c r="F12" s="1"/>
      <c r="G12" s="1"/>
      <c r="H12" s="1"/>
      <c r="I12" s="1"/>
      <c r="J12" s="2"/>
      <c r="K12" s="2"/>
      <c r="L12" s="1"/>
      <c r="M12" s="1"/>
      <c r="O12" s="1"/>
      <c r="Q12" s="1"/>
      <c r="R12" s="1"/>
      <c r="S12" s="1"/>
      <c r="T12" s="1"/>
      <c r="U12" s="2"/>
      <c r="V12" s="1"/>
      <c r="W12" s="2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x14ac:dyDescent="0.2">
      <c r="A13" s="1"/>
      <c r="B13" s="1"/>
      <c r="C13" s="1"/>
      <c r="D13" s="1"/>
      <c r="E13" s="1"/>
      <c r="F13" s="1"/>
      <c r="G13" s="1"/>
      <c r="H13" s="1"/>
      <c r="I13" s="1"/>
      <c r="J13" s="2"/>
      <c r="K13" s="2"/>
      <c r="L13" s="1"/>
      <c r="M13" s="1"/>
      <c r="O13" s="1"/>
      <c r="Q13" s="1"/>
      <c r="R13" s="1"/>
      <c r="S13" s="1"/>
      <c r="T13" s="1"/>
      <c r="U13" s="2"/>
      <c r="V13" s="1"/>
      <c r="W13" s="2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">
      <c r="A14" s="1"/>
      <c r="B14" s="1"/>
      <c r="C14" s="1"/>
      <c r="D14" s="1"/>
      <c r="E14" s="1"/>
      <c r="F14" s="1"/>
      <c r="G14" s="1"/>
      <c r="H14" s="1"/>
      <c r="I14" s="1"/>
      <c r="J14" s="2"/>
      <c r="K14" s="2"/>
      <c r="L14" s="1"/>
      <c r="M14" s="1"/>
      <c r="O14" s="1"/>
      <c r="Q14" s="1"/>
      <c r="R14" s="1"/>
      <c r="S14" s="1"/>
      <c r="T14" s="1"/>
      <c r="U14" s="2"/>
      <c r="V14" s="1"/>
      <c r="W14" s="2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">
      <c r="A15" s="1"/>
      <c r="B15" s="1"/>
      <c r="C15" s="1"/>
      <c r="D15" s="1"/>
      <c r="E15" s="1"/>
      <c r="F15" s="1"/>
      <c r="G15" s="1"/>
      <c r="H15" s="1"/>
      <c r="I15" s="1"/>
      <c r="J15" s="2"/>
      <c r="K15" s="2"/>
      <c r="L15" s="1"/>
      <c r="M15" s="1"/>
      <c r="O15" s="1"/>
      <c r="Q15" s="1"/>
      <c r="R15" s="1"/>
      <c r="S15" s="1"/>
      <c r="T15" s="1"/>
      <c r="U15" s="2"/>
      <c r="V15" s="1"/>
      <c r="W15" s="2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">
      <c r="A16" s="1"/>
      <c r="B16" s="1"/>
      <c r="C16" s="1"/>
      <c r="D16" s="1"/>
      <c r="E16" s="1"/>
      <c r="F16" s="1"/>
      <c r="G16" s="1"/>
      <c r="H16" s="1"/>
      <c r="I16" s="1"/>
      <c r="J16" s="2"/>
      <c r="K16" s="2"/>
      <c r="L16" s="1"/>
      <c r="M16" s="1"/>
      <c r="O16" s="1"/>
      <c r="Q16" s="1"/>
      <c r="R16" s="1"/>
      <c r="S16" s="1"/>
      <c r="T16" s="1"/>
      <c r="U16" s="2"/>
      <c r="V16" s="1"/>
      <c r="W16" s="2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">
      <c r="A17" s="1"/>
      <c r="B17" s="1"/>
      <c r="C17" s="1"/>
      <c r="D17" s="1"/>
      <c r="E17" s="1"/>
      <c r="F17" s="1"/>
      <c r="G17" s="1"/>
      <c r="H17" s="1"/>
      <c r="I17" s="1"/>
      <c r="J17" s="2"/>
      <c r="K17" s="2"/>
      <c r="L17" s="1"/>
      <c r="M17" s="1"/>
      <c r="O17" s="1"/>
      <c r="Q17" s="1"/>
      <c r="R17" s="1"/>
      <c r="S17" s="1"/>
      <c r="T17" s="1"/>
      <c r="U17" s="2"/>
      <c r="V17" s="1"/>
      <c r="W17" s="2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">
      <c r="A18" s="1"/>
      <c r="B18" s="1"/>
      <c r="C18" s="1"/>
      <c r="D18" s="1"/>
      <c r="E18" s="1"/>
      <c r="F18" s="1"/>
      <c r="G18" s="1"/>
      <c r="H18" s="1"/>
      <c r="I18" s="1"/>
      <c r="J18" s="2"/>
      <c r="K18" s="2"/>
      <c r="L18" s="1"/>
      <c r="M18" s="1"/>
      <c r="O18" s="1"/>
      <c r="Q18" s="1"/>
      <c r="R18" s="1"/>
      <c r="S18" s="1"/>
      <c r="T18" s="1"/>
      <c r="U18" s="2"/>
      <c r="V18" s="1"/>
      <c r="W18" s="2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">
      <c r="A19" s="1"/>
      <c r="B19" s="1"/>
      <c r="C19" s="1"/>
      <c r="D19" s="1"/>
      <c r="E19" s="1"/>
      <c r="F19" s="1"/>
      <c r="G19" s="1"/>
      <c r="H19" s="1"/>
      <c r="I19" s="1"/>
      <c r="J19" s="2"/>
      <c r="K19" s="2"/>
      <c r="L19" s="1"/>
      <c r="M19" s="1"/>
      <c r="O19" s="1"/>
      <c r="Q19" s="1"/>
      <c r="R19" s="1"/>
      <c r="S19" s="1"/>
      <c r="T19" s="1"/>
      <c r="U19" s="2"/>
      <c r="V19" s="1"/>
      <c r="W19" s="2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">
      <c r="A20" s="1"/>
      <c r="B20" s="1"/>
      <c r="C20" s="1"/>
      <c r="D20" s="1"/>
      <c r="E20" s="1"/>
      <c r="F20" s="1"/>
      <c r="G20" s="1"/>
      <c r="H20" s="1"/>
      <c r="I20" s="1"/>
      <c r="J20" s="2"/>
      <c r="K20" s="2"/>
      <c r="L20" s="1"/>
      <c r="M20" s="1"/>
      <c r="O20" s="1"/>
      <c r="Q20" s="1"/>
      <c r="R20" s="1"/>
      <c r="S20" s="1"/>
      <c r="T20" s="1"/>
      <c r="U20" s="2"/>
      <c r="V20" s="1"/>
      <c r="W20" s="2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">
      <c r="A21" s="1"/>
      <c r="B21" s="1"/>
      <c r="C21" s="1"/>
      <c r="D21" s="1"/>
      <c r="E21" s="1"/>
      <c r="F21" s="1"/>
      <c r="G21" s="1"/>
      <c r="H21" s="1"/>
      <c r="I21" s="1"/>
      <c r="J21" s="2"/>
      <c r="K21" s="2"/>
      <c r="L21" s="1"/>
      <c r="M21" s="1"/>
      <c r="O21" s="1"/>
      <c r="Q21" s="1"/>
      <c r="R21" s="1"/>
      <c r="S21" s="1"/>
      <c r="T21" s="1"/>
      <c r="U21" s="2"/>
      <c r="V21" s="1"/>
      <c r="W21" s="2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">
      <c r="A22" s="1"/>
      <c r="B22" s="1"/>
      <c r="C22" s="1"/>
      <c r="D22" s="1"/>
      <c r="E22" s="1"/>
      <c r="F22" s="1"/>
      <c r="G22" s="1"/>
      <c r="H22" s="1"/>
      <c r="I22" s="1"/>
      <c r="J22" s="2"/>
      <c r="K22" s="2"/>
      <c r="L22" s="1"/>
      <c r="M22" s="1"/>
      <c r="O22" s="1"/>
      <c r="Q22" s="1"/>
      <c r="R22" s="1"/>
      <c r="S22" s="1"/>
      <c r="T22" s="1"/>
      <c r="U22" s="2"/>
      <c r="V22" s="1"/>
      <c r="W22" s="2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">
      <c r="A23" s="1"/>
      <c r="B23" s="1"/>
      <c r="C23" s="1"/>
      <c r="D23" s="1"/>
      <c r="E23" s="1"/>
      <c r="F23" s="1"/>
      <c r="G23" s="1"/>
      <c r="H23" s="1"/>
      <c r="I23" s="1"/>
      <c r="J23" s="2"/>
      <c r="K23" s="2"/>
      <c r="L23" s="1"/>
      <c r="M23" s="1"/>
      <c r="O23" s="1"/>
      <c r="Q23" s="1"/>
      <c r="R23" s="1"/>
      <c r="S23" s="1"/>
      <c r="T23" s="1"/>
      <c r="U23" s="2"/>
      <c r="V23" s="1"/>
      <c r="W23" s="2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">
      <c r="A24" s="1"/>
      <c r="B24" s="1"/>
      <c r="C24" s="1"/>
      <c r="D24" s="1"/>
      <c r="E24" s="1"/>
      <c r="F24" s="1"/>
      <c r="G24" s="1"/>
      <c r="H24" s="1"/>
      <c r="I24" s="1"/>
      <c r="J24" s="2"/>
      <c r="K24" s="2"/>
      <c r="L24" s="1"/>
      <c r="M24" s="1"/>
      <c r="O24" s="1"/>
      <c r="Q24" s="1"/>
      <c r="R24" s="1"/>
      <c r="S24" s="1"/>
      <c r="T24" s="1"/>
      <c r="U24" s="2"/>
      <c r="V24" s="1"/>
      <c r="W24" s="2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">
      <c r="A25" s="1"/>
      <c r="B25" s="1"/>
      <c r="C25" s="1"/>
      <c r="D25" s="1"/>
      <c r="E25" s="1"/>
      <c r="F25" s="1"/>
      <c r="G25" s="1"/>
      <c r="H25" s="1"/>
      <c r="I25" s="1"/>
      <c r="J25" s="2"/>
      <c r="K25" s="2"/>
      <c r="L25" s="1"/>
      <c r="M25" s="1"/>
      <c r="O25" s="1"/>
      <c r="Q25" s="1"/>
      <c r="R25" s="1"/>
      <c r="S25" s="1"/>
      <c r="T25" s="1"/>
      <c r="U25" s="2"/>
      <c r="V25" s="1"/>
      <c r="W25" s="2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">
      <c r="A26" s="1"/>
      <c r="B26" s="1"/>
      <c r="C26" s="1"/>
      <c r="D26" s="1"/>
      <c r="E26" s="1"/>
      <c r="F26" s="1"/>
      <c r="G26" s="1"/>
      <c r="H26" s="1"/>
      <c r="I26" s="1"/>
      <c r="J26" s="2"/>
      <c r="K26" s="2"/>
      <c r="L26" s="1"/>
      <c r="M26" s="1"/>
      <c r="O26" s="1"/>
      <c r="Q26" s="1"/>
      <c r="R26" s="1"/>
      <c r="S26" s="1"/>
      <c r="T26" s="1"/>
      <c r="U26" s="2"/>
      <c r="V26" s="1"/>
      <c r="W26" s="2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">
      <c r="A27" s="1"/>
      <c r="B27" s="1"/>
      <c r="C27" s="1"/>
      <c r="D27" s="1"/>
      <c r="E27" s="1"/>
      <c r="F27" s="1"/>
      <c r="G27" s="1"/>
      <c r="H27" s="1"/>
      <c r="I27" s="1"/>
      <c r="J27" s="2"/>
      <c r="K27" s="2"/>
      <c r="L27" s="1"/>
      <c r="M27" s="1"/>
      <c r="O27" s="1"/>
      <c r="Q27" s="1"/>
      <c r="R27" s="1"/>
      <c r="S27" s="1"/>
      <c r="T27" s="1"/>
      <c r="U27" s="2"/>
      <c r="V27" s="1"/>
      <c r="W27" s="2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">
      <c r="A28" s="1"/>
      <c r="B28" s="1"/>
      <c r="C28" s="1"/>
      <c r="D28" s="1"/>
      <c r="E28" s="1"/>
      <c r="F28" s="1"/>
      <c r="G28" s="1"/>
      <c r="H28" s="1"/>
      <c r="I28" s="1"/>
      <c r="J28" s="2"/>
      <c r="K28" s="2"/>
      <c r="L28" s="1"/>
      <c r="M28" s="1"/>
      <c r="O28" s="1"/>
      <c r="Q28" s="1"/>
      <c r="R28" s="1"/>
      <c r="S28" s="1"/>
      <c r="T28" s="1"/>
      <c r="U28" s="2"/>
      <c r="V28" s="1"/>
      <c r="W28" s="2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">
      <c r="A29" s="1"/>
      <c r="B29" s="1"/>
      <c r="C29" s="1"/>
      <c r="D29" s="1"/>
      <c r="E29" s="1"/>
      <c r="F29" s="1"/>
      <c r="G29" s="1"/>
      <c r="H29" s="1"/>
      <c r="I29" s="1"/>
      <c r="J29" s="2"/>
      <c r="K29" s="2"/>
      <c r="L29" s="1"/>
      <c r="M29" s="1"/>
      <c r="O29" s="1"/>
      <c r="Q29" s="1"/>
      <c r="R29" s="1"/>
      <c r="S29" s="1"/>
      <c r="T29" s="1"/>
      <c r="U29" s="2"/>
      <c r="V29" s="1"/>
      <c r="W29" s="2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">
      <c r="A30" s="1"/>
      <c r="B30" s="1"/>
      <c r="C30" s="1"/>
      <c r="D30" s="1"/>
      <c r="E30" s="1"/>
      <c r="F30" s="1"/>
      <c r="G30" s="1"/>
      <c r="H30" s="1"/>
      <c r="I30" s="1"/>
      <c r="J30" s="2"/>
      <c r="K30" s="2"/>
      <c r="L30" s="1"/>
      <c r="M30" s="1"/>
      <c r="O30" s="1"/>
      <c r="Q30" s="1"/>
      <c r="R30" s="1"/>
      <c r="S30" s="1"/>
      <c r="T30" s="1"/>
      <c r="U30" s="2"/>
      <c r="V30" s="1"/>
      <c r="W30" s="2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">
      <c r="A31" s="1"/>
      <c r="B31" s="1"/>
      <c r="C31" s="1"/>
      <c r="D31" s="1"/>
      <c r="E31" s="1"/>
      <c r="F31" s="1"/>
      <c r="G31" s="1"/>
      <c r="H31" s="1"/>
      <c r="I31" s="1"/>
      <c r="J31" s="2"/>
      <c r="K31" s="2"/>
      <c r="L31" s="1"/>
      <c r="M31" s="1"/>
      <c r="O31" s="1"/>
      <c r="Q31" s="1"/>
      <c r="R31" s="1"/>
      <c r="S31" s="1"/>
      <c r="T31" s="1"/>
      <c r="U31" s="2"/>
      <c r="V31" s="1"/>
      <c r="W31" s="2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">
      <c r="A32" s="1"/>
      <c r="B32" s="1"/>
      <c r="C32" s="1"/>
      <c r="D32" s="1"/>
      <c r="E32" s="1"/>
      <c r="F32" s="1"/>
      <c r="G32" s="1"/>
      <c r="H32" s="1"/>
      <c r="I32" s="1"/>
      <c r="J32" s="2"/>
      <c r="K32" s="2"/>
      <c r="L32" s="1"/>
      <c r="M32" s="1"/>
      <c r="O32" s="1"/>
      <c r="Q32" s="1"/>
      <c r="R32" s="1"/>
      <c r="S32" s="1"/>
      <c r="T32" s="1"/>
      <c r="U32" s="2"/>
      <c r="V32" s="1"/>
      <c r="W32" s="2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">
      <c r="A33" s="1"/>
      <c r="B33" s="1"/>
      <c r="C33" s="1"/>
      <c r="D33" s="1"/>
      <c r="E33" s="1"/>
      <c r="F33" s="1"/>
      <c r="G33" s="1"/>
      <c r="H33" s="1"/>
      <c r="I33" s="1"/>
      <c r="J33" s="2"/>
      <c r="K33" s="2"/>
      <c r="L33" s="1"/>
      <c r="M33" s="1"/>
      <c r="O33" s="1"/>
      <c r="Q33" s="1"/>
      <c r="R33" s="1"/>
      <c r="S33" s="1"/>
      <c r="T33" s="1"/>
      <c r="U33" s="2"/>
      <c r="V33" s="1"/>
      <c r="W33" s="2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">
      <c r="A34" s="1"/>
      <c r="B34" s="1"/>
      <c r="C34" s="1"/>
      <c r="D34" s="1"/>
      <c r="E34" s="1"/>
      <c r="F34" s="1"/>
      <c r="G34" s="1"/>
      <c r="H34" s="1"/>
      <c r="I34" s="1"/>
      <c r="J34" s="2"/>
      <c r="K34" s="2"/>
      <c r="L34" s="1"/>
      <c r="M34" s="1"/>
      <c r="O34" s="1"/>
      <c r="Q34" s="1"/>
      <c r="R34" s="1"/>
      <c r="S34" s="1"/>
      <c r="T34" s="1"/>
      <c r="U34" s="2"/>
      <c r="V34" s="1"/>
      <c r="W34" s="2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">
      <c r="A35" s="1"/>
      <c r="B35" s="1"/>
      <c r="C35" s="1"/>
      <c r="D35" s="1"/>
      <c r="E35" s="1"/>
      <c r="F35" s="1"/>
      <c r="G35" s="1"/>
      <c r="H35" s="1"/>
      <c r="I35" s="1"/>
      <c r="J35" s="2"/>
      <c r="K35" s="2"/>
      <c r="L35" s="1"/>
      <c r="M35" s="1"/>
      <c r="O35" s="1"/>
      <c r="Q35" s="1"/>
      <c r="R35" s="1"/>
      <c r="S35" s="1"/>
      <c r="T35" s="1"/>
      <c r="U35" s="2"/>
      <c r="V35" s="1"/>
      <c r="W35" s="2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">
      <c r="A36" s="1"/>
      <c r="B36" s="1"/>
      <c r="C36" s="1"/>
      <c r="D36" s="1"/>
      <c r="E36" s="1"/>
      <c r="F36" s="1"/>
      <c r="G36" s="1"/>
      <c r="H36" s="1"/>
      <c r="I36" s="1"/>
      <c r="J36" s="2"/>
      <c r="K36" s="2"/>
      <c r="L36" s="1"/>
      <c r="M36" s="1"/>
      <c r="O36" s="1"/>
      <c r="Q36" s="1"/>
      <c r="R36" s="1"/>
      <c r="S36" s="1"/>
      <c r="T36" s="1"/>
      <c r="U36" s="2"/>
      <c r="V36" s="1"/>
      <c r="W36" s="2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">
      <c r="A37" s="1"/>
      <c r="B37" s="1"/>
      <c r="C37" s="1"/>
      <c r="D37" s="1"/>
      <c r="E37" s="1"/>
      <c r="F37" s="1"/>
      <c r="G37" s="1"/>
      <c r="H37" s="1"/>
      <c r="I37" s="1"/>
      <c r="J37" s="2"/>
      <c r="K37" s="2"/>
      <c r="L37" s="1"/>
      <c r="M37" s="1"/>
      <c r="O37" s="1"/>
      <c r="Q37" s="1"/>
      <c r="R37" s="1"/>
      <c r="S37" s="1"/>
      <c r="T37" s="1"/>
      <c r="U37" s="2"/>
      <c r="V37" s="1"/>
      <c r="W37" s="2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">
      <c r="A38" s="1"/>
      <c r="B38" s="1"/>
      <c r="C38" s="1"/>
      <c r="D38" s="1"/>
      <c r="E38" s="1"/>
      <c r="F38" s="1"/>
      <c r="G38" s="1"/>
      <c r="H38" s="1"/>
      <c r="I38" s="1"/>
      <c r="J38" s="2"/>
      <c r="K38" s="2"/>
      <c r="L38" s="1"/>
      <c r="M38" s="1"/>
      <c r="O38" s="1"/>
      <c r="Q38" s="1"/>
      <c r="R38" s="1"/>
      <c r="S38" s="1"/>
      <c r="T38" s="1"/>
      <c r="U38" s="2"/>
      <c r="V38" s="1"/>
      <c r="W38" s="2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">
      <c r="A39" s="1"/>
      <c r="B39" s="1"/>
      <c r="C39" s="1"/>
      <c r="D39" s="1"/>
      <c r="E39" s="1"/>
      <c r="F39" s="1"/>
      <c r="G39" s="1"/>
      <c r="H39" s="1"/>
      <c r="I39" s="1"/>
      <c r="J39" s="2"/>
      <c r="K39" s="2"/>
      <c r="L39" s="1"/>
      <c r="M39" s="1"/>
      <c r="O39" s="1"/>
      <c r="Q39" s="1"/>
      <c r="R39" s="1"/>
      <c r="S39" s="1"/>
      <c r="T39" s="1"/>
      <c r="U39" s="2"/>
      <c r="V39" s="1"/>
      <c r="W39" s="2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">
      <c r="A40" s="1"/>
      <c r="B40" s="1"/>
      <c r="C40" s="1"/>
      <c r="D40" s="1"/>
      <c r="E40" s="1"/>
      <c r="F40" s="1"/>
      <c r="G40" s="1"/>
      <c r="H40" s="1"/>
      <c r="I40" s="1"/>
      <c r="J40" s="2"/>
      <c r="K40" s="2"/>
      <c r="L40" s="1"/>
      <c r="M40" s="1"/>
      <c r="O40" s="1"/>
      <c r="Q40" s="1"/>
      <c r="R40" s="1"/>
      <c r="S40" s="1"/>
      <c r="T40" s="1"/>
      <c r="U40" s="2"/>
      <c r="V40" s="1"/>
      <c r="W40" s="2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">
      <c r="A41" s="1"/>
      <c r="B41" s="1"/>
      <c r="C41" s="1"/>
      <c r="D41" s="1"/>
      <c r="E41" s="1"/>
      <c r="F41" s="1"/>
      <c r="G41" s="1"/>
      <c r="H41" s="1"/>
      <c r="I41" s="1"/>
      <c r="J41" s="2"/>
      <c r="K41" s="2"/>
      <c r="L41" s="1"/>
      <c r="M41" s="1"/>
      <c r="O41" s="1"/>
      <c r="Q41" s="1"/>
      <c r="R41" s="1"/>
      <c r="S41" s="1"/>
      <c r="T41" s="1"/>
      <c r="U41" s="2"/>
      <c r="V41" s="1"/>
      <c r="W41" s="2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">
      <c r="A42" s="1"/>
      <c r="B42" s="1"/>
      <c r="C42" s="1"/>
      <c r="D42" s="1"/>
      <c r="E42" s="1"/>
      <c r="F42" s="1"/>
      <c r="G42" s="1"/>
      <c r="H42" s="1"/>
      <c r="I42" s="1"/>
      <c r="J42" s="2"/>
      <c r="K42" s="2"/>
      <c r="L42" s="1"/>
      <c r="M42" s="1"/>
      <c r="O42" s="1"/>
      <c r="Q42" s="1"/>
      <c r="R42" s="1"/>
      <c r="S42" s="1"/>
      <c r="T42" s="1"/>
      <c r="U42" s="2"/>
      <c r="V42" s="1"/>
      <c r="W42" s="2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">
      <c r="A43" s="1"/>
      <c r="B43" s="1"/>
      <c r="C43" s="1"/>
      <c r="D43" s="1"/>
      <c r="E43" s="1"/>
      <c r="F43" s="1"/>
      <c r="G43" s="1"/>
      <c r="H43" s="1"/>
      <c r="I43" s="1"/>
      <c r="J43" s="2"/>
      <c r="K43" s="2"/>
      <c r="L43" s="1"/>
      <c r="M43" s="1"/>
      <c r="O43" s="1"/>
      <c r="Q43" s="1"/>
      <c r="R43" s="1"/>
      <c r="S43" s="1"/>
      <c r="T43" s="1"/>
      <c r="U43" s="2"/>
      <c r="V43" s="1"/>
      <c r="W43" s="2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">
      <c r="A44" s="1"/>
      <c r="B44" s="1"/>
      <c r="C44" s="1"/>
      <c r="D44" s="1"/>
      <c r="E44" s="1"/>
      <c r="F44" s="1"/>
      <c r="G44" s="1"/>
      <c r="H44" s="1"/>
      <c r="I44" s="1"/>
      <c r="J44" s="2"/>
      <c r="K44" s="2"/>
      <c r="L44" s="1"/>
      <c r="M44" s="1"/>
      <c r="O44" s="1"/>
      <c r="Q44" s="1"/>
      <c r="R44" s="1"/>
      <c r="S44" s="1"/>
      <c r="T44" s="1"/>
      <c r="U44" s="2"/>
      <c r="V44" s="1"/>
      <c r="W44" s="2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">
      <c r="A45" s="1"/>
      <c r="B45" s="1"/>
      <c r="C45" s="1"/>
      <c r="D45" s="1"/>
      <c r="E45" s="1"/>
      <c r="F45" s="1"/>
      <c r="G45" s="1"/>
      <c r="H45" s="1"/>
      <c r="I45" s="1"/>
      <c r="J45" s="2"/>
      <c r="K45" s="2"/>
      <c r="L45" s="1"/>
      <c r="M45" s="1"/>
      <c r="O45" s="1"/>
      <c r="Q45" s="1"/>
      <c r="R45" s="1"/>
      <c r="S45" s="1"/>
      <c r="T45" s="1"/>
      <c r="U45" s="2"/>
      <c r="V45" s="1"/>
      <c r="W45" s="2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">
      <c r="A46" s="1"/>
      <c r="B46" s="1"/>
      <c r="C46" s="1"/>
      <c r="D46" s="1"/>
      <c r="E46" s="1"/>
      <c r="F46" s="1"/>
      <c r="G46" s="1"/>
      <c r="H46" s="1"/>
      <c r="I46" s="1"/>
      <c r="J46" s="2"/>
      <c r="K46" s="2"/>
      <c r="L46" s="1"/>
      <c r="M46" s="1"/>
      <c r="O46" s="1"/>
      <c r="Q46" s="1"/>
      <c r="R46" s="1"/>
      <c r="S46" s="1"/>
      <c r="T46" s="1"/>
      <c r="U46" s="2"/>
      <c r="V46" s="1"/>
      <c r="W46" s="2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">
      <c r="A47" s="1"/>
      <c r="B47" s="1"/>
      <c r="C47" s="1"/>
      <c r="D47" s="1"/>
      <c r="E47" s="1"/>
      <c r="F47" s="1"/>
      <c r="G47" s="1"/>
      <c r="H47" s="1"/>
      <c r="I47" s="1"/>
      <c r="J47" s="2"/>
      <c r="K47" s="2"/>
      <c r="L47" s="1"/>
      <c r="M47" s="1"/>
      <c r="O47" s="1"/>
      <c r="Q47" s="1"/>
      <c r="R47" s="1"/>
      <c r="S47" s="1"/>
      <c r="T47" s="1"/>
      <c r="U47" s="2"/>
      <c r="V47" s="1"/>
      <c r="W47" s="2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">
      <c r="A48" s="1"/>
      <c r="B48" s="1"/>
      <c r="C48" s="1"/>
      <c r="D48" s="1"/>
      <c r="E48" s="1"/>
      <c r="F48" s="1"/>
      <c r="G48" s="1"/>
      <c r="H48" s="1"/>
      <c r="I48" s="1"/>
      <c r="J48" s="2"/>
      <c r="K48" s="2"/>
      <c r="L48" s="1"/>
      <c r="M48" s="1"/>
      <c r="O48" s="1"/>
      <c r="Q48" s="1"/>
      <c r="R48" s="1"/>
      <c r="S48" s="1"/>
      <c r="T48" s="1"/>
      <c r="U48" s="2"/>
      <c r="V48" s="1"/>
      <c r="W48" s="2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">
      <c r="A49" s="1"/>
      <c r="B49" s="1"/>
      <c r="C49" s="1"/>
      <c r="D49" s="1"/>
      <c r="E49" s="1"/>
      <c r="F49" s="1"/>
      <c r="G49" s="1"/>
      <c r="H49" s="1"/>
      <c r="I49" s="1"/>
      <c r="J49" s="2"/>
      <c r="K49" s="2"/>
      <c r="L49" s="1"/>
      <c r="M49" s="1"/>
      <c r="O49" s="1"/>
      <c r="Q49" s="1"/>
      <c r="R49" s="1"/>
      <c r="S49" s="1"/>
      <c r="T49" s="1"/>
      <c r="U49" s="2"/>
      <c r="V49" s="1"/>
      <c r="W49" s="2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">
      <c r="A50" s="1"/>
      <c r="B50" s="1"/>
      <c r="C50" s="1"/>
      <c r="D50" s="1"/>
      <c r="E50" s="1"/>
      <c r="F50" s="1"/>
      <c r="G50" s="1"/>
      <c r="H50" s="1"/>
      <c r="I50" s="1"/>
      <c r="J50" s="2"/>
      <c r="K50" s="2"/>
      <c r="L50" s="1"/>
      <c r="M50" s="1"/>
      <c r="O50" s="1"/>
      <c r="Q50" s="1"/>
      <c r="R50" s="1"/>
      <c r="S50" s="1"/>
      <c r="T50" s="1"/>
      <c r="U50" s="2"/>
      <c r="V50" s="1"/>
      <c r="W50" s="2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">
      <c r="A51" s="1"/>
      <c r="B51" s="1"/>
      <c r="C51" s="1"/>
      <c r="D51" s="1"/>
      <c r="E51" s="1"/>
      <c r="F51" s="1"/>
      <c r="G51" s="1"/>
      <c r="H51" s="1"/>
      <c r="I51" s="1"/>
      <c r="J51" s="2"/>
      <c r="K51" s="2"/>
      <c r="L51" s="1"/>
      <c r="M51" s="1"/>
      <c r="O51" s="1"/>
      <c r="Q51" s="1"/>
      <c r="R51" s="1"/>
      <c r="S51" s="1"/>
      <c r="T51" s="1"/>
      <c r="U51" s="2"/>
      <c r="V51" s="1"/>
      <c r="W51" s="2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">
      <c r="A52" s="1"/>
      <c r="B52" s="1"/>
      <c r="C52" s="1"/>
      <c r="D52" s="1"/>
      <c r="E52" s="1"/>
      <c r="F52" s="1"/>
      <c r="G52" s="1"/>
      <c r="H52" s="1"/>
      <c r="I52" s="1"/>
      <c r="J52" s="2"/>
      <c r="K52" s="2"/>
      <c r="L52" s="1"/>
      <c r="M52" s="1"/>
      <c r="O52" s="1"/>
      <c r="Q52" s="1"/>
      <c r="R52" s="1"/>
      <c r="S52" s="1"/>
      <c r="T52" s="1"/>
      <c r="U52" s="2"/>
      <c r="V52" s="1"/>
      <c r="W52" s="2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">
      <c r="A53" s="1"/>
      <c r="B53" s="1"/>
      <c r="C53" s="1"/>
      <c r="D53" s="1"/>
      <c r="E53" s="1"/>
      <c r="F53" s="1"/>
      <c r="G53" s="1"/>
      <c r="H53" s="1"/>
      <c r="I53" s="1"/>
      <c r="J53" s="2"/>
      <c r="K53" s="2"/>
      <c r="L53" s="1"/>
      <c r="M53" s="1"/>
      <c r="O53" s="1"/>
      <c r="Q53" s="1"/>
      <c r="R53" s="1"/>
      <c r="S53" s="1"/>
      <c r="T53" s="1"/>
      <c r="U53" s="2"/>
      <c r="V53" s="1"/>
      <c r="W53" s="2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">
      <c r="A54" s="1"/>
      <c r="B54" s="1"/>
      <c r="C54" s="1"/>
      <c r="D54" s="1"/>
      <c r="E54" s="1"/>
      <c r="F54" s="1"/>
      <c r="G54" s="1"/>
      <c r="H54" s="1"/>
      <c r="I54" s="1"/>
      <c r="J54" s="2"/>
      <c r="K54" s="2"/>
      <c r="L54" s="1"/>
      <c r="M54" s="1"/>
      <c r="O54" s="1"/>
      <c r="Q54" s="1"/>
      <c r="R54" s="1"/>
      <c r="S54" s="1"/>
      <c r="T54" s="1"/>
      <c r="U54" s="2"/>
      <c r="V54" s="1"/>
      <c r="W54" s="2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">
      <c r="A55" s="1"/>
      <c r="B55" s="1"/>
      <c r="C55" s="1"/>
      <c r="D55" s="1"/>
      <c r="E55" s="1"/>
      <c r="F55" s="1"/>
      <c r="G55" s="1"/>
      <c r="H55" s="1"/>
      <c r="I55" s="1"/>
      <c r="J55" s="2"/>
      <c r="K55" s="2"/>
      <c r="L55" s="1"/>
      <c r="M55" s="1"/>
      <c r="O55" s="1"/>
      <c r="Q55" s="1"/>
      <c r="R55" s="1"/>
      <c r="S55" s="1"/>
      <c r="T55" s="1"/>
      <c r="U55" s="2"/>
      <c r="V55" s="1"/>
      <c r="W55" s="2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">
      <c r="A56" s="1"/>
      <c r="B56" s="1"/>
      <c r="C56" s="1"/>
      <c r="D56" s="1"/>
      <c r="E56" s="1"/>
      <c r="F56" s="1"/>
      <c r="G56" s="1"/>
      <c r="H56" s="1"/>
      <c r="I56" s="1"/>
      <c r="J56" s="2"/>
      <c r="K56" s="2"/>
      <c r="L56" s="1"/>
      <c r="M56" s="1"/>
      <c r="O56" s="1"/>
      <c r="Q56" s="1"/>
      <c r="R56" s="1"/>
      <c r="S56" s="1"/>
      <c r="T56" s="1"/>
      <c r="U56" s="2"/>
      <c r="V56" s="1"/>
      <c r="W56" s="2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">
      <c r="A57" s="1"/>
      <c r="B57" s="1"/>
      <c r="C57" s="1"/>
      <c r="D57" s="1"/>
      <c r="E57" s="1"/>
      <c r="F57" s="1"/>
      <c r="G57" s="1"/>
      <c r="H57" s="1"/>
      <c r="I57" s="1"/>
      <c r="J57" s="2"/>
      <c r="K57" s="2"/>
      <c r="L57" s="1"/>
      <c r="M57" s="1"/>
      <c r="O57" s="1"/>
      <c r="Q57" s="1"/>
      <c r="R57" s="1"/>
      <c r="S57" s="1"/>
      <c r="T57" s="1"/>
      <c r="U57" s="2"/>
      <c r="V57" s="1"/>
      <c r="W57" s="2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">
      <c r="A58" s="1"/>
      <c r="B58" s="1"/>
      <c r="C58" s="1"/>
      <c r="D58" s="1"/>
      <c r="E58" s="1"/>
      <c r="F58" s="1"/>
      <c r="G58" s="1"/>
      <c r="H58" s="1"/>
      <c r="I58" s="1"/>
      <c r="J58" s="2"/>
      <c r="K58" s="2"/>
      <c r="L58" s="1"/>
      <c r="M58" s="1"/>
      <c r="O58" s="1"/>
      <c r="Q58" s="1"/>
      <c r="R58" s="1"/>
      <c r="S58" s="1"/>
      <c r="T58" s="1"/>
      <c r="U58" s="2"/>
      <c r="V58" s="1"/>
      <c r="W58" s="2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">
      <c r="A59" s="1"/>
      <c r="B59" s="1"/>
      <c r="C59" s="1"/>
      <c r="D59" s="1"/>
      <c r="E59" s="1"/>
      <c r="F59" s="1"/>
      <c r="G59" s="1"/>
      <c r="H59" s="1"/>
      <c r="I59" s="1"/>
      <c r="J59" s="2"/>
      <c r="K59" s="2"/>
      <c r="L59" s="1"/>
      <c r="M59" s="1"/>
      <c r="O59" s="1"/>
      <c r="Q59" s="1"/>
      <c r="R59" s="1"/>
      <c r="S59" s="1"/>
      <c r="T59" s="1"/>
      <c r="U59" s="2"/>
      <c r="V59" s="1"/>
      <c r="W59" s="2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">
      <c r="A60" s="1"/>
      <c r="B60" s="1"/>
      <c r="C60" s="1"/>
      <c r="D60" s="1"/>
      <c r="E60" s="1"/>
      <c r="F60" s="1"/>
      <c r="G60" s="1"/>
      <c r="H60" s="1"/>
      <c r="I60" s="1"/>
      <c r="J60" s="2"/>
      <c r="K60" s="2"/>
      <c r="L60" s="1"/>
      <c r="M60" s="1"/>
      <c r="O60" s="1"/>
      <c r="Q60" s="1"/>
      <c r="R60" s="1"/>
      <c r="S60" s="1"/>
      <c r="T60" s="1"/>
      <c r="U60" s="2"/>
      <c r="V60" s="1"/>
      <c r="W60" s="2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">
      <c r="A61" s="1"/>
      <c r="B61" s="1"/>
      <c r="C61" s="1"/>
      <c r="D61" s="1"/>
      <c r="E61" s="1"/>
      <c r="F61" s="1"/>
      <c r="G61" s="1"/>
      <c r="H61" s="1"/>
      <c r="I61" s="1"/>
      <c r="J61" s="2"/>
      <c r="K61" s="2"/>
      <c r="L61" s="1"/>
      <c r="M61" s="1"/>
      <c r="O61" s="1"/>
      <c r="Q61" s="1"/>
      <c r="R61" s="1"/>
      <c r="S61" s="1"/>
      <c r="T61" s="1"/>
      <c r="U61" s="2"/>
      <c r="V61" s="1"/>
      <c r="W61" s="2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">
      <c r="A62" s="1"/>
      <c r="B62" s="1"/>
      <c r="C62" s="1"/>
      <c r="D62" s="1"/>
      <c r="E62" s="1"/>
      <c r="F62" s="1"/>
      <c r="G62" s="1"/>
      <c r="H62" s="1"/>
      <c r="I62" s="1"/>
      <c r="J62" s="2"/>
      <c r="K62" s="2"/>
      <c r="L62" s="1"/>
      <c r="M62" s="1"/>
      <c r="O62" s="1"/>
      <c r="Q62" s="1"/>
      <c r="R62" s="1"/>
      <c r="S62" s="1"/>
      <c r="T62" s="1"/>
      <c r="U62" s="2"/>
      <c r="V62" s="1"/>
      <c r="W62" s="2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">
      <c r="A63" s="1"/>
      <c r="B63" s="1"/>
      <c r="C63" s="1"/>
      <c r="D63" s="1"/>
      <c r="E63" s="1"/>
      <c r="F63" s="1"/>
      <c r="G63" s="1"/>
      <c r="H63" s="1"/>
      <c r="I63" s="1"/>
      <c r="J63" s="2"/>
      <c r="K63" s="2"/>
      <c r="L63" s="1"/>
      <c r="M63" s="1"/>
      <c r="O63" s="1"/>
      <c r="Q63" s="1"/>
      <c r="R63" s="1"/>
      <c r="S63" s="1"/>
      <c r="T63" s="1"/>
      <c r="U63" s="2"/>
      <c r="V63" s="1"/>
      <c r="W63" s="2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">
      <c r="A64" s="1"/>
      <c r="B64" s="1"/>
      <c r="C64" s="1"/>
      <c r="D64" s="1"/>
      <c r="E64" s="1"/>
      <c r="F64" s="1"/>
      <c r="G64" s="1"/>
      <c r="H64" s="1"/>
      <c r="I64" s="1"/>
      <c r="J64" s="2"/>
      <c r="K64" s="2"/>
      <c r="L64" s="1"/>
      <c r="M64" s="1"/>
      <c r="O64" s="1"/>
      <c r="Q64" s="1"/>
      <c r="R64" s="1"/>
      <c r="S64" s="1"/>
      <c r="T64" s="1"/>
      <c r="U64" s="2"/>
      <c r="V64" s="1"/>
      <c r="W64" s="2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">
      <c r="A65" s="1"/>
      <c r="B65" s="1"/>
      <c r="C65" s="1"/>
      <c r="D65" s="1"/>
      <c r="E65" s="1"/>
      <c r="F65" s="1"/>
      <c r="G65" s="1"/>
      <c r="H65" s="1"/>
      <c r="I65" s="1"/>
      <c r="J65" s="2"/>
      <c r="K65" s="2"/>
      <c r="L65" s="1"/>
      <c r="M65" s="1"/>
      <c r="O65" s="1"/>
      <c r="Q65" s="1"/>
      <c r="R65" s="1"/>
      <c r="S65" s="1"/>
      <c r="T65" s="1"/>
      <c r="U65" s="2"/>
      <c r="V65" s="1"/>
      <c r="W65" s="2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">
      <c r="A66" s="1"/>
      <c r="B66" s="1"/>
      <c r="C66" s="1"/>
      <c r="D66" s="1"/>
      <c r="E66" s="1"/>
      <c r="F66" s="1"/>
      <c r="G66" s="1"/>
      <c r="H66" s="1"/>
      <c r="I66" s="1"/>
      <c r="J66" s="2"/>
      <c r="K66" s="2"/>
      <c r="L66" s="1"/>
      <c r="M66" s="1"/>
      <c r="O66" s="1"/>
      <c r="Q66" s="1"/>
      <c r="R66" s="1"/>
      <c r="S66" s="1"/>
      <c r="T66" s="1"/>
      <c r="U66" s="2"/>
      <c r="V66" s="1"/>
      <c r="W66" s="2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">
      <c r="A67" s="1"/>
      <c r="B67" s="1"/>
      <c r="C67" s="1"/>
      <c r="D67" s="1"/>
      <c r="E67" s="1"/>
      <c r="F67" s="1"/>
      <c r="G67" s="1"/>
      <c r="H67" s="1"/>
      <c r="I67" s="1"/>
      <c r="J67" s="2"/>
      <c r="K67" s="2"/>
      <c r="L67" s="1"/>
      <c r="M67" s="1"/>
      <c r="O67" s="1"/>
      <c r="Q67" s="1"/>
      <c r="R67" s="1"/>
      <c r="S67" s="1"/>
      <c r="T67" s="1"/>
      <c r="U67" s="2"/>
      <c r="V67" s="1"/>
      <c r="W67" s="2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">
      <c r="A68" s="1"/>
      <c r="B68" s="1"/>
      <c r="C68" s="1"/>
      <c r="D68" s="1"/>
      <c r="E68" s="1"/>
      <c r="F68" s="1"/>
      <c r="G68" s="1"/>
      <c r="H68" s="1"/>
      <c r="I68" s="1"/>
      <c r="J68" s="2"/>
      <c r="K68" s="2"/>
      <c r="L68" s="1"/>
      <c r="M68" s="1"/>
      <c r="O68" s="1"/>
      <c r="Q68" s="1"/>
      <c r="R68" s="1"/>
      <c r="S68" s="1"/>
      <c r="T68" s="1"/>
      <c r="U68" s="2"/>
      <c r="V68" s="1"/>
      <c r="W68" s="2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">
      <c r="A69" s="1"/>
      <c r="B69" s="1"/>
      <c r="C69" s="1"/>
      <c r="D69" s="1"/>
      <c r="E69" s="1"/>
      <c r="F69" s="1"/>
      <c r="G69" s="1"/>
      <c r="H69" s="1"/>
      <c r="I69" s="1"/>
      <c r="J69" s="2"/>
      <c r="K69" s="2"/>
      <c r="L69" s="1"/>
      <c r="M69" s="1"/>
      <c r="O69" s="1"/>
      <c r="Q69" s="1"/>
      <c r="R69" s="1"/>
      <c r="S69" s="1"/>
      <c r="T69" s="1"/>
      <c r="U69" s="2"/>
      <c r="V69" s="1"/>
      <c r="W69" s="2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">
      <c r="A70" s="1"/>
      <c r="B70" s="1"/>
      <c r="C70" s="1"/>
      <c r="D70" s="1"/>
      <c r="E70" s="1"/>
      <c r="F70" s="1"/>
      <c r="G70" s="1"/>
      <c r="H70" s="1"/>
      <c r="I70" s="1"/>
      <c r="J70" s="2"/>
      <c r="K70" s="2"/>
      <c r="L70" s="1"/>
      <c r="M70" s="1"/>
      <c r="O70" s="1"/>
      <c r="Q70" s="1"/>
      <c r="R70" s="1"/>
      <c r="S70" s="1"/>
      <c r="T70" s="1"/>
      <c r="U70" s="2"/>
      <c r="V70" s="1"/>
      <c r="W70" s="2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">
      <c r="A71" s="1"/>
      <c r="B71" s="1"/>
      <c r="C71" s="1"/>
      <c r="D71" s="1"/>
      <c r="E71" s="1"/>
      <c r="F71" s="1"/>
      <c r="G71" s="1"/>
      <c r="H71" s="1"/>
      <c r="I71" s="1"/>
      <c r="J71" s="2"/>
      <c r="K71" s="2"/>
      <c r="L71" s="1"/>
      <c r="M71" s="1"/>
      <c r="O71" s="1"/>
      <c r="Q71" s="1"/>
      <c r="R71" s="1"/>
      <c r="S71" s="1"/>
      <c r="T71" s="1"/>
      <c r="U71" s="2"/>
      <c r="V71" s="1"/>
      <c r="W71" s="2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">
      <c r="A72" s="1"/>
      <c r="B72" s="1"/>
      <c r="C72" s="1"/>
      <c r="D72" s="1"/>
      <c r="E72" s="1"/>
      <c r="F72" s="1"/>
      <c r="G72" s="1"/>
      <c r="H72" s="1"/>
      <c r="I72" s="1"/>
      <c r="J72" s="2"/>
      <c r="K72" s="2"/>
      <c r="L72" s="1"/>
      <c r="M72" s="1"/>
      <c r="O72" s="1"/>
      <c r="Q72" s="1"/>
      <c r="R72" s="1"/>
      <c r="S72" s="1"/>
      <c r="T72" s="1"/>
      <c r="U72" s="2"/>
      <c r="V72" s="1"/>
      <c r="W72" s="2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">
      <c r="A73" s="1"/>
      <c r="B73" s="1"/>
      <c r="C73" s="1"/>
      <c r="D73" s="1"/>
      <c r="E73" s="1"/>
      <c r="F73" s="1"/>
      <c r="G73" s="1"/>
      <c r="H73" s="1"/>
      <c r="I73" s="1"/>
      <c r="J73" s="2"/>
      <c r="K73" s="2"/>
      <c r="L73" s="1"/>
      <c r="M73" s="1"/>
      <c r="O73" s="1"/>
      <c r="Q73" s="1"/>
      <c r="R73" s="1"/>
      <c r="S73" s="1"/>
      <c r="T73" s="1"/>
      <c r="U73" s="2"/>
      <c r="V73" s="1"/>
      <c r="W73" s="2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">
      <c r="A74" s="1"/>
      <c r="B74" s="1"/>
      <c r="C74" s="1"/>
      <c r="D74" s="1"/>
      <c r="E74" s="1"/>
      <c r="F74" s="1"/>
      <c r="G74" s="1"/>
      <c r="H74" s="1"/>
      <c r="I74" s="1"/>
      <c r="J74" s="2"/>
      <c r="K74" s="2"/>
      <c r="L74" s="1"/>
      <c r="M74" s="1"/>
      <c r="O74" s="1"/>
      <c r="Q74" s="1"/>
      <c r="R74" s="1"/>
      <c r="S74" s="1"/>
      <c r="T74" s="1"/>
      <c r="U74" s="2"/>
      <c r="V74" s="1"/>
      <c r="W74" s="2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">
      <c r="A75" s="1"/>
      <c r="B75" s="1"/>
      <c r="C75" s="1"/>
      <c r="D75" s="1"/>
      <c r="E75" s="1"/>
      <c r="F75" s="1"/>
      <c r="G75" s="1"/>
      <c r="H75" s="1"/>
      <c r="I75" s="1"/>
      <c r="J75" s="2"/>
      <c r="K75" s="2"/>
      <c r="L75" s="1"/>
      <c r="M75" s="1"/>
      <c r="O75" s="1"/>
      <c r="Q75" s="1"/>
      <c r="R75" s="1"/>
      <c r="S75" s="1"/>
      <c r="T75" s="1"/>
      <c r="U75" s="2"/>
      <c r="V75" s="1"/>
      <c r="W75" s="2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">
      <c r="A76" s="1"/>
      <c r="B76" s="1"/>
      <c r="C76" s="1"/>
      <c r="D76" s="1"/>
      <c r="E76" s="1"/>
      <c r="F76" s="1"/>
      <c r="G76" s="1"/>
      <c r="H76" s="1"/>
      <c r="I76" s="1"/>
      <c r="J76" s="2"/>
      <c r="K76" s="2"/>
      <c r="L76" s="1"/>
      <c r="M76" s="1"/>
      <c r="O76" s="1"/>
      <c r="Q76" s="1"/>
      <c r="R76" s="1"/>
      <c r="S76" s="1"/>
      <c r="T76" s="1"/>
      <c r="U76" s="2"/>
      <c r="V76" s="1"/>
      <c r="W76" s="2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">
      <c r="A77" s="1"/>
      <c r="B77" s="1"/>
      <c r="C77" s="1"/>
      <c r="D77" s="1"/>
      <c r="E77" s="1"/>
      <c r="F77" s="1"/>
      <c r="G77" s="1"/>
      <c r="H77" s="1"/>
      <c r="I77" s="1"/>
      <c r="J77" s="2"/>
      <c r="K77" s="2"/>
      <c r="L77" s="1"/>
      <c r="M77" s="1"/>
      <c r="O77" s="1"/>
      <c r="Q77" s="1"/>
      <c r="R77" s="1"/>
      <c r="S77" s="1"/>
      <c r="T77" s="1"/>
      <c r="U77" s="2"/>
      <c r="V77" s="1"/>
      <c r="W77" s="2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">
      <c r="A78" s="1"/>
      <c r="B78" s="1"/>
      <c r="C78" s="1"/>
      <c r="D78" s="1"/>
      <c r="E78" s="1"/>
      <c r="F78" s="1"/>
      <c r="G78" s="1"/>
      <c r="H78" s="1"/>
      <c r="I78" s="1"/>
      <c r="J78" s="2"/>
      <c r="K78" s="2"/>
      <c r="L78" s="1"/>
      <c r="M78" s="1"/>
      <c r="O78" s="1"/>
      <c r="Q78" s="1"/>
      <c r="R78" s="1"/>
      <c r="S78" s="1"/>
      <c r="T78" s="1"/>
      <c r="U78" s="2"/>
      <c r="V78" s="1"/>
      <c r="W78" s="2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">
      <c r="A79" s="1"/>
      <c r="B79" s="1"/>
      <c r="C79" s="1"/>
      <c r="D79" s="1"/>
      <c r="E79" s="1"/>
      <c r="F79" s="1"/>
      <c r="G79" s="1"/>
      <c r="H79" s="1"/>
      <c r="I79" s="1"/>
      <c r="J79" s="2"/>
      <c r="K79" s="2"/>
      <c r="L79" s="1"/>
      <c r="M79" s="1"/>
      <c r="O79" s="1"/>
      <c r="Q79" s="1"/>
      <c r="R79" s="1"/>
      <c r="S79" s="1"/>
      <c r="T79" s="1"/>
      <c r="U79" s="2"/>
      <c r="V79" s="1"/>
      <c r="W79" s="2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">
      <c r="A80" s="1"/>
      <c r="B80" s="1"/>
      <c r="C80" s="1"/>
      <c r="D80" s="1"/>
      <c r="E80" s="1"/>
      <c r="F80" s="1"/>
      <c r="G80" s="1"/>
      <c r="H80" s="1"/>
      <c r="I80" s="1"/>
      <c r="J80" s="2"/>
      <c r="K80" s="2"/>
      <c r="L80" s="1"/>
      <c r="M80" s="1"/>
      <c r="O80" s="1"/>
      <c r="Q80" s="1"/>
      <c r="R80" s="1"/>
      <c r="S80" s="1"/>
      <c r="T80" s="1"/>
      <c r="U80" s="2"/>
      <c r="V80" s="1"/>
      <c r="W80" s="2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">
      <c r="A81" s="1"/>
      <c r="B81" s="1"/>
      <c r="C81" s="1"/>
      <c r="D81" s="1"/>
      <c r="E81" s="1"/>
      <c r="F81" s="1"/>
      <c r="G81" s="1"/>
      <c r="H81" s="1"/>
      <c r="I81" s="1"/>
      <c r="J81" s="2"/>
      <c r="K81" s="2"/>
      <c r="L81" s="1"/>
      <c r="M81" s="1"/>
      <c r="O81" s="1"/>
      <c r="Q81" s="1"/>
      <c r="R81" s="1"/>
      <c r="S81" s="1"/>
      <c r="T81" s="1"/>
      <c r="U81" s="2"/>
      <c r="V81" s="1"/>
      <c r="W81" s="2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">
      <c r="A82" s="1"/>
      <c r="B82" s="1"/>
      <c r="C82" s="1"/>
      <c r="D82" s="1"/>
      <c r="E82" s="1"/>
      <c r="F82" s="1"/>
      <c r="G82" s="1"/>
      <c r="H82" s="1"/>
      <c r="I82" s="1"/>
      <c r="J82" s="2"/>
      <c r="K82" s="2"/>
      <c r="L82" s="1"/>
      <c r="M82" s="1"/>
      <c r="O82" s="1"/>
      <c r="Q82" s="1"/>
      <c r="R82" s="1"/>
      <c r="S82" s="1"/>
      <c r="T82" s="1"/>
      <c r="U82" s="2"/>
      <c r="V82" s="1"/>
      <c r="W82" s="2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">
      <c r="A83" s="1"/>
      <c r="B83" s="1"/>
      <c r="C83" s="1"/>
      <c r="D83" s="1"/>
      <c r="E83" s="1"/>
      <c r="F83" s="1"/>
      <c r="G83" s="1"/>
      <c r="H83" s="1"/>
      <c r="I83" s="1"/>
      <c r="J83" s="2"/>
      <c r="K83" s="2"/>
      <c r="L83" s="1"/>
      <c r="M83" s="1"/>
      <c r="O83" s="1"/>
      <c r="Q83" s="1"/>
      <c r="R83" s="1"/>
      <c r="S83" s="1"/>
      <c r="T83" s="1"/>
      <c r="U83" s="2"/>
      <c r="V83" s="1"/>
      <c r="W83" s="2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">
      <c r="A84" s="1"/>
      <c r="B84" s="1"/>
      <c r="C84" s="1"/>
      <c r="D84" s="1"/>
      <c r="E84" s="1"/>
      <c r="F84" s="1"/>
      <c r="G84" s="1"/>
      <c r="H84" s="1"/>
      <c r="I84" s="1"/>
      <c r="J84" s="2"/>
      <c r="K84" s="2"/>
      <c r="L84" s="1"/>
      <c r="M84" s="1"/>
      <c r="O84" s="1"/>
      <c r="Q84" s="1"/>
      <c r="R84" s="1"/>
      <c r="S84" s="1"/>
      <c r="T84" s="1"/>
      <c r="U84" s="2"/>
      <c r="V84" s="1"/>
      <c r="W84" s="2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">
      <c r="A85" s="1"/>
      <c r="B85" s="1"/>
      <c r="C85" s="1"/>
      <c r="D85" s="1"/>
      <c r="E85" s="1"/>
      <c r="F85" s="1"/>
      <c r="G85" s="1"/>
      <c r="H85" s="1"/>
      <c r="I85" s="1"/>
      <c r="J85" s="2"/>
      <c r="K85" s="2"/>
      <c r="L85" s="1"/>
      <c r="M85" s="1"/>
      <c r="O85" s="1"/>
      <c r="Q85" s="1"/>
      <c r="R85" s="1"/>
      <c r="S85" s="1"/>
      <c r="T85" s="1"/>
      <c r="U85" s="2"/>
      <c r="V85" s="1"/>
      <c r="W85" s="2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">
      <c r="A86" s="1"/>
      <c r="B86" s="1"/>
      <c r="C86" s="1"/>
      <c r="D86" s="1"/>
      <c r="E86" s="1"/>
      <c r="F86" s="1"/>
      <c r="G86" s="1"/>
      <c r="H86" s="1"/>
      <c r="I86" s="1"/>
      <c r="J86" s="2"/>
      <c r="K86" s="2"/>
      <c r="L86" s="1"/>
      <c r="M86" s="1"/>
      <c r="O86" s="1"/>
      <c r="Q86" s="1"/>
      <c r="R86" s="1"/>
      <c r="S86" s="1"/>
      <c r="T86" s="1"/>
      <c r="U86" s="2"/>
      <c r="V86" s="1"/>
      <c r="W86" s="2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">
      <c r="A87" s="1"/>
      <c r="B87" s="1"/>
      <c r="C87" s="1"/>
      <c r="D87" s="1"/>
      <c r="E87" s="1"/>
      <c r="F87" s="1"/>
      <c r="G87" s="1"/>
      <c r="H87" s="1"/>
      <c r="I87" s="1"/>
      <c r="J87" s="2"/>
      <c r="K87" s="2"/>
      <c r="L87" s="1"/>
      <c r="M87" s="1"/>
      <c r="O87" s="1"/>
      <c r="Q87" s="1"/>
      <c r="R87" s="1"/>
      <c r="S87" s="1"/>
      <c r="T87" s="1"/>
      <c r="U87" s="2"/>
      <c r="V87" s="1"/>
      <c r="W87" s="2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">
      <c r="A88" s="1"/>
      <c r="B88" s="1"/>
      <c r="C88" s="1"/>
      <c r="D88" s="1"/>
      <c r="E88" s="1"/>
      <c r="F88" s="1"/>
      <c r="G88" s="1"/>
      <c r="H88" s="1"/>
      <c r="I88" s="1"/>
      <c r="J88" s="2"/>
      <c r="K88" s="2"/>
      <c r="L88" s="1"/>
      <c r="M88" s="1"/>
      <c r="O88" s="1"/>
      <c r="Q88" s="1"/>
      <c r="R88" s="1"/>
      <c r="S88" s="1"/>
      <c r="T88" s="1"/>
      <c r="U88" s="2"/>
      <c r="V88" s="1"/>
      <c r="W88" s="2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">
      <c r="A89" s="1"/>
      <c r="B89" s="1"/>
      <c r="C89" s="1"/>
      <c r="D89" s="1"/>
      <c r="E89" s="1"/>
      <c r="F89" s="1"/>
      <c r="G89" s="1"/>
      <c r="H89" s="1"/>
      <c r="I89" s="1"/>
      <c r="J89" s="2"/>
      <c r="K89" s="2"/>
      <c r="L89" s="1"/>
      <c r="M89" s="1"/>
      <c r="O89" s="1"/>
      <c r="Q89" s="1"/>
      <c r="R89" s="1"/>
      <c r="S89" s="1"/>
      <c r="T89" s="1"/>
      <c r="U89" s="2"/>
      <c r="V89" s="1"/>
      <c r="W89" s="2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">
      <c r="A90" s="1"/>
      <c r="B90" s="1"/>
      <c r="C90" s="1"/>
      <c r="D90" s="1"/>
      <c r="E90" s="1"/>
      <c r="F90" s="1"/>
      <c r="G90" s="1"/>
      <c r="H90" s="1"/>
      <c r="I90" s="1"/>
      <c r="J90" s="2"/>
      <c r="K90" s="2"/>
      <c r="L90" s="1"/>
      <c r="M90" s="1"/>
      <c r="O90" s="1"/>
      <c r="Q90" s="1"/>
      <c r="R90" s="1"/>
      <c r="S90" s="1"/>
      <c r="T90" s="1"/>
      <c r="U90" s="2"/>
      <c r="V90" s="1"/>
      <c r="W90" s="2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">
      <c r="A91" s="1"/>
      <c r="B91" s="1"/>
      <c r="C91" s="1"/>
      <c r="D91" s="1"/>
      <c r="E91" s="1"/>
      <c r="F91" s="1"/>
      <c r="G91" s="1"/>
      <c r="H91" s="1"/>
      <c r="I91" s="1"/>
      <c r="J91" s="2"/>
      <c r="K91" s="2"/>
      <c r="L91" s="1"/>
      <c r="M91" s="1"/>
      <c r="O91" s="1"/>
      <c r="Q91" s="1"/>
      <c r="R91" s="1"/>
      <c r="S91" s="1"/>
      <c r="T91" s="1"/>
      <c r="U91" s="2"/>
      <c r="V91" s="1"/>
      <c r="W91" s="2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">
      <c r="A92" s="1"/>
      <c r="B92" s="1"/>
      <c r="C92" s="1"/>
      <c r="D92" s="1"/>
      <c r="E92" s="1"/>
      <c r="F92" s="1"/>
      <c r="G92" s="1"/>
      <c r="H92" s="1"/>
      <c r="I92" s="1"/>
      <c r="J92" s="2"/>
      <c r="K92" s="2"/>
      <c r="L92" s="1"/>
      <c r="M92" s="1"/>
      <c r="O92" s="1"/>
      <c r="Q92" s="1"/>
      <c r="R92" s="1"/>
      <c r="S92" s="1"/>
      <c r="T92" s="1"/>
      <c r="U92" s="2"/>
      <c r="V92" s="1"/>
      <c r="W92" s="2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">
      <c r="A93" s="1"/>
      <c r="B93" s="1"/>
      <c r="C93" s="1"/>
      <c r="D93" s="1"/>
      <c r="E93" s="1"/>
      <c r="F93" s="1"/>
      <c r="G93" s="1"/>
      <c r="H93" s="1"/>
      <c r="I93" s="1"/>
      <c r="J93" s="2"/>
      <c r="K93" s="2"/>
      <c r="L93" s="1"/>
      <c r="M93" s="1"/>
      <c r="O93" s="1"/>
      <c r="Q93" s="1"/>
      <c r="R93" s="1"/>
      <c r="S93" s="1"/>
      <c r="T93" s="1"/>
      <c r="U93" s="2"/>
      <c r="V93" s="1"/>
      <c r="W93" s="2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">
      <c r="A94" s="1"/>
      <c r="B94" s="1"/>
      <c r="C94" s="1"/>
      <c r="D94" s="1"/>
      <c r="E94" s="1"/>
      <c r="F94" s="1"/>
      <c r="G94" s="1"/>
      <c r="H94" s="1"/>
      <c r="I94" s="1"/>
      <c r="J94" s="2"/>
      <c r="K94" s="2"/>
      <c r="L94" s="1"/>
      <c r="M94" s="1"/>
      <c r="O94" s="1"/>
      <c r="Q94" s="1"/>
      <c r="R94" s="1"/>
      <c r="S94" s="1"/>
      <c r="T94" s="1"/>
      <c r="U94" s="2"/>
      <c r="V94" s="1"/>
      <c r="W94" s="2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">
      <c r="A95" s="1"/>
      <c r="B95" s="1"/>
      <c r="C95" s="1"/>
      <c r="D95" s="1"/>
      <c r="E95" s="1"/>
      <c r="F95" s="1"/>
      <c r="G95" s="1"/>
      <c r="H95" s="1"/>
      <c r="I95" s="1"/>
      <c r="J95" s="2"/>
      <c r="K95" s="2"/>
      <c r="L95" s="1"/>
      <c r="M95" s="1"/>
      <c r="O95" s="1"/>
      <c r="Q95" s="1"/>
      <c r="R95" s="1"/>
      <c r="S95" s="1"/>
      <c r="T95" s="1"/>
      <c r="U95" s="2"/>
      <c r="V95" s="1"/>
      <c r="W95" s="2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">
      <c r="A96" s="1"/>
      <c r="B96" s="1"/>
      <c r="C96" s="1"/>
      <c r="D96" s="1"/>
      <c r="E96" s="1"/>
      <c r="F96" s="1"/>
      <c r="G96" s="1"/>
      <c r="H96" s="1"/>
      <c r="I96" s="1"/>
      <c r="J96" s="2"/>
      <c r="K96" s="2"/>
      <c r="L96" s="1"/>
      <c r="M96" s="1"/>
      <c r="O96" s="1"/>
      <c r="Q96" s="1"/>
      <c r="R96" s="1"/>
      <c r="S96" s="1"/>
      <c r="T96" s="1"/>
      <c r="U96" s="2"/>
      <c r="V96" s="1"/>
      <c r="W96" s="2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">
      <c r="A97" s="1"/>
      <c r="B97" s="1"/>
      <c r="C97" s="1"/>
      <c r="D97" s="1"/>
      <c r="E97" s="1"/>
      <c r="F97" s="1"/>
      <c r="G97" s="1"/>
      <c r="H97" s="1"/>
      <c r="I97" s="1"/>
      <c r="J97" s="2"/>
      <c r="K97" s="2"/>
      <c r="L97" s="1"/>
      <c r="M97" s="1"/>
      <c r="O97" s="1"/>
      <c r="Q97" s="1"/>
      <c r="R97" s="1"/>
      <c r="S97" s="1"/>
      <c r="T97" s="1"/>
      <c r="U97" s="2"/>
      <c r="V97" s="1"/>
      <c r="W97" s="2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">
      <c r="A98" s="1"/>
      <c r="B98" s="1"/>
      <c r="C98" s="1"/>
      <c r="D98" s="1"/>
      <c r="E98" s="1"/>
      <c r="F98" s="1"/>
      <c r="G98" s="1"/>
      <c r="H98" s="1"/>
      <c r="I98" s="1"/>
      <c r="J98" s="2"/>
      <c r="K98" s="2"/>
      <c r="L98" s="1"/>
      <c r="M98" s="1"/>
      <c r="O98" s="1"/>
      <c r="Q98" s="1"/>
      <c r="R98" s="1"/>
      <c r="S98" s="1"/>
      <c r="T98" s="1"/>
      <c r="U98" s="2"/>
      <c r="V98" s="1"/>
      <c r="W98" s="2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">
      <c r="A99" s="1"/>
      <c r="B99" s="1"/>
      <c r="C99" s="1"/>
      <c r="D99" s="1"/>
      <c r="E99" s="1"/>
      <c r="F99" s="1"/>
      <c r="G99" s="1"/>
      <c r="H99" s="1"/>
      <c r="I99" s="1"/>
      <c r="J99" s="2"/>
      <c r="K99" s="2"/>
      <c r="L99" s="1"/>
      <c r="M99" s="1"/>
      <c r="O99" s="1"/>
      <c r="Q99" s="1"/>
      <c r="R99" s="1"/>
      <c r="S99" s="1"/>
      <c r="T99" s="1"/>
      <c r="U99" s="2"/>
      <c r="V99" s="1"/>
      <c r="W99" s="2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2"/>
      <c r="L100" s="1"/>
      <c r="M100" s="1"/>
      <c r="O100" s="1"/>
      <c r="Q100" s="1"/>
      <c r="R100" s="1"/>
      <c r="S100" s="1"/>
      <c r="T100" s="1"/>
      <c r="U100" s="2"/>
      <c r="V100" s="1"/>
      <c r="W100" s="2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2"/>
      <c r="L101" s="1"/>
      <c r="M101" s="1"/>
      <c r="O101" s="1"/>
      <c r="Q101" s="1"/>
      <c r="R101" s="1"/>
      <c r="S101" s="1"/>
      <c r="T101" s="1"/>
      <c r="U101" s="2"/>
      <c r="V101" s="1"/>
      <c r="W101" s="2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2"/>
      <c r="L102" s="1"/>
      <c r="M102" s="1"/>
      <c r="O102" s="1"/>
      <c r="Q102" s="1"/>
      <c r="R102" s="1"/>
      <c r="S102" s="1"/>
      <c r="T102" s="1"/>
      <c r="U102" s="2"/>
      <c r="V102" s="1"/>
      <c r="W102" s="2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2"/>
      <c r="L103" s="1"/>
      <c r="M103" s="1"/>
      <c r="O103" s="1"/>
      <c r="Q103" s="1"/>
      <c r="R103" s="1"/>
      <c r="S103" s="1"/>
      <c r="T103" s="1"/>
      <c r="U103" s="2"/>
      <c r="V103" s="1"/>
      <c r="W103" s="2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2"/>
      <c r="L104" s="1"/>
      <c r="M104" s="1"/>
      <c r="O104" s="1"/>
      <c r="Q104" s="1"/>
      <c r="R104" s="1"/>
      <c r="S104" s="1"/>
      <c r="T104" s="1"/>
      <c r="U104" s="2"/>
      <c r="V104" s="1"/>
      <c r="W104" s="2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2"/>
      <c r="L105" s="1"/>
      <c r="M105" s="1"/>
      <c r="O105" s="1"/>
      <c r="Q105" s="1"/>
      <c r="R105" s="1"/>
      <c r="S105" s="1"/>
      <c r="T105" s="1"/>
      <c r="U105" s="2"/>
      <c r="V105" s="1"/>
      <c r="W105" s="2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2"/>
      <c r="L106" s="1"/>
      <c r="M106" s="1"/>
      <c r="O106" s="1"/>
      <c r="Q106" s="1"/>
      <c r="R106" s="1"/>
      <c r="S106" s="1"/>
      <c r="T106" s="1"/>
      <c r="U106" s="2"/>
      <c r="V106" s="1"/>
      <c r="W106" s="2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2"/>
      <c r="L107" s="1"/>
      <c r="M107" s="1"/>
      <c r="O107" s="1"/>
      <c r="Q107" s="1"/>
      <c r="R107" s="1"/>
      <c r="S107" s="1"/>
      <c r="T107" s="1"/>
      <c r="U107" s="2"/>
      <c r="V107" s="1"/>
      <c r="W107" s="2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2"/>
      <c r="L108" s="1"/>
      <c r="M108" s="1"/>
      <c r="O108" s="1"/>
      <c r="Q108" s="1"/>
      <c r="R108" s="1"/>
      <c r="S108" s="1"/>
      <c r="T108" s="1"/>
      <c r="U108" s="2"/>
      <c r="V108" s="1"/>
      <c r="W108" s="2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2"/>
      <c r="L109" s="1"/>
      <c r="M109" s="1"/>
      <c r="O109" s="1"/>
      <c r="Q109" s="1"/>
      <c r="R109" s="1"/>
      <c r="S109" s="1"/>
      <c r="T109" s="1"/>
      <c r="U109" s="2"/>
      <c r="V109" s="1"/>
      <c r="W109" s="2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2"/>
      <c r="L110" s="1"/>
      <c r="M110" s="1"/>
      <c r="O110" s="1"/>
      <c r="Q110" s="1"/>
      <c r="R110" s="1"/>
      <c r="S110" s="1"/>
      <c r="T110" s="1"/>
      <c r="U110" s="2"/>
      <c r="V110" s="1"/>
      <c r="W110" s="2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2"/>
      <c r="L111" s="1"/>
      <c r="M111" s="1"/>
      <c r="O111" s="1"/>
      <c r="Q111" s="1"/>
      <c r="R111" s="1"/>
      <c r="S111" s="1"/>
      <c r="T111" s="1"/>
      <c r="U111" s="2"/>
      <c r="V111" s="1"/>
      <c r="W111" s="2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  <c r="O112" s="1"/>
      <c r="Q112" s="1"/>
      <c r="R112" s="1"/>
      <c r="S112" s="1"/>
      <c r="T112" s="1"/>
      <c r="U112" s="2"/>
      <c r="V112" s="1"/>
      <c r="W112" s="2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  <c r="O113" s="1"/>
      <c r="Q113" s="1"/>
      <c r="R113" s="1"/>
      <c r="S113" s="1"/>
      <c r="T113" s="1"/>
      <c r="U113" s="2"/>
      <c r="V113" s="1"/>
      <c r="W113" s="2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  <c r="O114" s="1"/>
      <c r="Q114" s="1"/>
      <c r="R114" s="1"/>
      <c r="S114" s="1"/>
      <c r="T114" s="1"/>
      <c r="U114" s="2"/>
      <c r="V114" s="1"/>
      <c r="W114" s="2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  <c r="O115" s="1"/>
      <c r="Q115" s="1"/>
      <c r="R115" s="1"/>
      <c r="S115" s="1"/>
      <c r="T115" s="1"/>
      <c r="U115" s="2"/>
      <c r="V115" s="1"/>
      <c r="W115" s="2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  <c r="O116" s="1"/>
      <c r="Q116" s="1"/>
      <c r="R116" s="1"/>
      <c r="S116" s="1"/>
      <c r="T116" s="1"/>
      <c r="U116" s="2"/>
      <c r="V116" s="1"/>
      <c r="W116" s="2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  <c r="O117" s="1"/>
      <c r="Q117" s="1"/>
      <c r="R117" s="1"/>
      <c r="S117" s="1"/>
      <c r="T117" s="1"/>
      <c r="U117" s="2"/>
      <c r="V117" s="1"/>
      <c r="W117" s="2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  <c r="O118" s="1"/>
      <c r="Q118" s="1"/>
      <c r="R118" s="1"/>
      <c r="S118" s="1"/>
      <c r="T118" s="1"/>
      <c r="U118" s="2"/>
      <c r="V118" s="1"/>
      <c r="W118" s="2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  <c r="O119" s="1"/>
      <c r="Q119" s="1"/>
      <c r="R119" s="1"/>
      <c r="S119" s="1"/>
      <c r="T119" s="1"/>
      <c r="U119" s="2"/>
      <c r="V119" s="1"/>
      <c r="W119" s="2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  <c r="O120" s="1"/>
      <c r="Q120" s="1"/>
      <c r="R120" s="1"/>
      <c r="S120" s="1"/>
      <c r="T120" s="1"/>
      <c r="U120" s="2"/>
      <c r="V120" s="1"/>
      <c r="W120" s="2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  <c r="O121" s="1"/>
      <c r="Q121" s="1"/>
      <c r="R121" s="1"/>
      <c r="S121" s="1"/>
      <c r="T121" s="1"/>
      <c r="U121" s="2"/>
      <c r="V121" s="1"/>
      <c r="W121" s="2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  <c r="O122" s="1"/>
      <c r="Q122" s="1"/>
      <c r="R122" s="1"/>
      <c r="S122" s="1"/>
      <c r="T122" s="1"/>
      <c r="U122" s="2"/>
      <c r="V122" s="1"/>
      <c r="W122" s="2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  <c r="O123" s="1"/>
      <c r="Q123" s="1"/>
      <c r="R123" s="1"/>
      <c r="S123" s="1"/>
      <c r="T123" s="1"/>
      <c r="U123" s="2"/>
      <c r="V123" s="1"/>
      <c r="W123" s="2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  <c r="O124" s="1"/>
      <c r="Q124" s="1"/>
      <c r="R124" s="1"/>
      <c r="S124" s="1"/>
      <c r="T124" s="1"/>
      <c r="U124" s="2"/>
      <c r="V124" s="1"/>
      <c r="W124" s="2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  <c r="O125" s="1"/>
      <c r="Q125" s="1"/>
      <c r="R125" s="1"/>
      <c r="S125" s="1"/>
      <c r="T125" s="1"/>
      <c r="U125" s="2"/>
      <c r="V125" s="1"/>
      <c r="W125" s="2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  <c r="O126" s="1"/>
      <c r="Q126" s="1"/>
      <c r="R126" s="1"/>
      <c r="S126" s="1"/>
      <c r="T126" s="1"/>
      <c r="U126" s="2"/>
      <c r="V126" s="1"/>
      <c r="W126" s="2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  <c r="O127" s="1"/>
      <c r="Q127" s="1"/>
      <c r="R127" s="1"/>
      <c r="S127" s="1"/>
      <c r="T127" s="1"/>
      <c r="U127" s="2"/>
      <c r="V127" s="1"/>
      <c r="W127" s="2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  <c r="O128" s="1"/>
      <c r="Q128" s="1"/>
      <c r="R128" s="1"/>
      <c r="S128" s="1"/>
      <c r="T128" s="1"/>
      <c r="U128" s="2"/>
      <c r="V128" s="1"/>
      <c r="W128" s="2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  <c r="O129" s="1"/>
      <c r="Q129" s="1"/>
      <c r="R129" s="1"/>
      <c r="S129" s="1"/>
      <c r="T129" s="1"/>
      <c r="U129" s="2"/>
      <c r="V129" s="1"/>
      <c r="W129" s="2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  <c r="O130" s="1"/>
      <c r="Q130" s="1"/>
      <c r="R130" s="1"/>
      <c r="S130" s="1"/>
      <c r="T130" s="1"/>
      <c r="U130" s="2"/>
      <c r="V130" s="1"/>
      <c r="W130" s="2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  <c r="O131" s="1"/>
      <c r="Q131" s="1"/>
      <c r="R131" s="1"/>
      <c r="S131" s="1"/>
      <c r="T131" s="1"/>
      <c r="U131" s="2"/>
      <c r="V131" s="1"/>
      <c r="W131" s="2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  <c r="O132" s="1"/>
      <c r="Q132" s="1"/>
      <c r="R132" s="1"/>
      <c r="S132" s="1"/>
      <c r="T132" s="1"/>
      <c r="U132" s="2"/>
      <c r="V132" s="1"/>
      <c r="W132" s="2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  <c r="O133" s="1"/>
      <c r="Q133" s="1"/>
      <c r="R133" s="1"/>
      <c r="S133" s="1"/>
      <c r="T133" s="1"/>
      <c r="U133" s="2"/>
      <c r="V133" s="1"/>
      <c r="W133" s="2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  <c r="O134" s="1"/>
      <c r="Q134" s="1"/>
      <c r="R134" s="1"/>
      <c r="S134" s="1"/>
      <c r="T134" s="1"/>
      <c r="U134" s="2"/>
      <c r="V134" s="1"/>
      <c r="W134" s="2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  <c r="O135" s="1"/>
      <c r="Q135" s="1"/>
      <c r="R135" s="1"/>
      <c r="S135" s="1"/>
      <c r="T135" s="1"/>
      <c r="U135" s="2"/>
      <c r="V135" s="1"/>
      <c r="W135" s="2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  <c r="O136" s="1"/>
      <c r="Q136" s="1"/>
      <c r="R136" s="1"/>
      <c r="S136" s="1"/>
      <c r="T136" s="1"/>
      <c r="U136" s="2"/>
      <c r="V136" s="1"/>
      <c r="W136" s="2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  <c r="O137" s="1"/>
      <c r="Q137" s="1"/>
      <c r="R137" s="1"/>
      <c r="S137" s="1"/>
      <c r="T137" s="1"/>
      <c r="U137" s="2"/>
      <c r="V137" s="1"/>
      <c r="W137" s="2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  <c r="O138" s="1"/>
      <c r="Q138" s="1"/>
      <c r="R138" s="1"/>
      <c r="S138" s="1"/>
      <c r="T138" s="1"/>
      <c r="U138" s="2"/>
      <c r="V138" s="1"/>
      <c r="W138" s="2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  <c r="O139" s="1"/>
      <c r="Q139" s="1"/>
      <c r="R139" s="1"/>
      <c r="S139" s="1"/>
      <c r="T139" s="1"/>
      <c r="U139" s="2"/>
      <c r="V139" s="1"/>
      <c r="W139" s="2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  <c r="O140" s="1"/>
      <c r="Q140" s="1"/>
      <c r="R140" s="1"/>
      <c r="S140" s="1"/>
      <c r="T140" s="1"/>
      <c r="U140" s="2"/>
      <c r="V140" s="1"/>
      <c r="W140" s="2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  <c r="O141" s="1"/>
      <c r="Q141" s="1"/>
      <c r="R141" s="1"/>
      <c r="S141" s="1"/>
      <c r="T141" s="1"/>
      <c r="U141" s="2"/>
      <c r="V141" s="1"/>
      <c r="W141" s="2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  <c r="O142" s="1"/>
      <c r="Q142" s="1"/>
      <c r="R142" s="1"/>
      <c r="S142" s="1"/>
      <c r="T142" s="1"/>
      <c r="U142" s="2"/>
      <c r="V142" s="1"/>
      <c r="W142" s="2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  <c r="O143" s="1"/>
      <c r="Q143" s="1"/>
      <c r="R143" s="1"/>
      <c r="S143" s="1"/>
      <c r="T143" s="1"/>
      <c r="U143" s="2"/>
      <c r="V143" s="1"/>
      <c r="W143" s="2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  <c r="O144" s="1"/>
      <c r="Q144" s="1"/>
      <c r="R144" s="1"/>
      <c r="S144" s="1"/>
      <c r="T144" s="1"/>
      <c r="U144" s="2"/>
      <c r="V144" s="1"/>
      <c r="W144" s="2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  <c r="O145" s="1"/>
      <c r="Q145" s="1"/>
      <c r="R145" s="1"/>
      <c r="S145" s="1"/>
      <c r="T145" s="1"/>
      <c r="U145" s="2"/>
      <c r="V145" s="1"/>
      <c r="W145" s="2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  <c r="O146" s="1"/>
      <c r="Q146" s="1"/>
      <c r="R146" s="1"/>
      <c r="S146" s="1"/>
      <c r="T146" s="1"/>
      <c r="U146" s="2"/>
      <c r="V146" s="1"/>
      <c r="W146" s="2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2"/>
      <c r="L147" s="1"/>
      <c r="M147" s="1"/>
      <c r="O147" s="1"/>
      <c r="Q147" s="1"/>
      <c r="R147" s="1"/>
      <c r="S147" s="1"/>
      <c r="T147" s="1"/>
      <c r="U147" s="2"/>
      <c r="V147" s="1"/>
      <c r="W147" s="2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2"/>
      <c r="L148" s="1"/>
      <c r="M148" s="1"/>
      <c r="O148" s="1"/>
      <c r="Q148" s="1"/>
      <c r="R148" s="1"/>
      <c r="S148" s="1"/>
      <c r="T148" s="1"/>
      <c r="U148" s="2"/>
      <c r="V148" s="1"/>
      <c r="W148" s="2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2"/>
      <c r="L149" s="1"/>
      <c r="M149" s="1"/>
      <c r="O149" s="1"/>
      <c r="Q149" s="1"/>
      <c r="R149" s="1"/>
      <c r="S149" s="1"/>
      <c r="T149" s="1"/>
      <c r="U149" s="2"/>
      <c r="V149" s="1"/>
      <c r="W149" s="2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2"/>
      <c r="L150" s="1"/>
      <c r="M150" s="1"/>
      <c r="O150" s="1"/>
      <c r="Q150" s="1"/>
      <c r="R150" s="1"/>
      <c r="S150" s="1"/>
      <c r="T150" s="1"/>
      <c r="U150" s="2"/>
      <c r="V150" s="1"/>
      <c r="W150" s="2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2"/>
      <c r="L151" s="1"/>
      <c r="M151" s="1"/>
      <c r="O151" s="1"/>
      <c r="Q151" s="1"/>
      <c r="R151" s="1"/>
      <c r="S151" s="1"/>
      <c r="T151" s="1"/>
      <c r="U151" s="2"/>
      <c r="V151" s="1"/>
      <c r="W151" s="2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2"/>
      <c r="L152" s="1"/>
      <c r="M152" s="1"/>
      <c r="O152" s="1"/>
      <c r="Q152" s="1"/>
      <c r="R152" s="1"/>
      <c r="S152" s="1"/>
      <c r="T152" s="1"/>
      <c r="U152" s="2"/>
      <c r="V152" s="1"/>
      <c r="W152" s="2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2"/>
      <c r="L153" s="1"/>
      <c r="M153" s="1"/>
      <c r="O153" s="1"/>
      <c r="Q153" s="1"/>
      <c r="R153" s="1"/>
      <c r="S153" s="1"/>
      <c r="T153" s="1"/>
      <c r="U153" s="2"/>
      <c r="V153" s="1"/>
      <c r="W153" s="2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2"/>
      <c r="L154" s="1"/>
      <c r="M154" s="1"/>
      <c r="O154" s="1"/>
      <c r="Q154" s="1"/>
      <c r="R154" s="1"/>
      <c r="S154" s="1"/>
      <c r="T154" s="1"/>
      <c r="U154" s="2"/>
      <c r="V154" s="1"/>
      <c r="W154" s="2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2"/>
      <c r="L155" s="1"/>
      <c r="M155" s="1"/>
      <c r="O155" s="1"/>
      <c r="Q155" s="1"/>
      <c r="R155" s="1"/>
      <c r="S155" s="1"/>
      <c r="T155" s="1"/>
      <c r="U155" s="2"/>
      <c r="V155" s="1"/>
      <c r="W155" s="2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2"/>
      <c r="L156" s="1"/>
      <c r="M156" s="1"/>
      <c r="O156" s="1"/>
      <c r="Q156" s="1"/>
      <c r="R156" s="1"/>
      <c r="S156" s="1"/>
      <c r="T156" s="1"/>
      <c r="U156" s="2"/>
      <c r="V156" s="1"/>
      <c r="W156" s="2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2"/>
      <c r="L157" s="1"/>
      <c r="M157" s="1"/>
      <c r="O157" s="1"/>
      <c r="Q157" s="1"/>
      <c r="R157" s="1"/>
      <c r="S157" s="1"/>
      <c r="T157" s="1"/>
      <c r="U157" s="2"/>
      <c r="V157" s="1"/>
      <c r="W157" s="2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2"/>
      <c r="L158" s="1"/>
      <c r="M158" s="1"/>
      <c r="O158" s="1"/>
      <c r="Q158" s="1"/>
      <c r="R158" s="1"/>
      <c r="S158" s="1"/>
      <c r="T158" s="1"/>
      <c r="U158" s="2"/>
      <c r="V158" s="1"/>
      <c r="W158" s="2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2"/>
      <c r="L159" s="1"/>
      <c r="M159" s="1"/>
      <c r="O159" s="1"/>
      <c r="Q159" s="1"/>
      <c r="R159" s="1"/>
      <c r="S159" s="1"/>
      <c r="T159" s="1"/>
      <c r="U159" s="2"/>
      <c r="V159" s="1"/>
      <c r="W159" s="2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2"/>
      <c r="L160" s="1"/>
      <c r="M160" s="1"/>
      <c r="O160" s="1"/>
      <c r="Q160" s="1"/>
      <c r="R160" s="1"/>
      <c r="S160" s="1"/>
      <c r="T160" s="1"/>
      <c r="U160" s="2"/>
      <c r="V160" s="1"/>
      <c r="W160" s="2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2"/>
      <c r="L161" s="1"/>
      <c r="M161" s="1"/>
      <c r="O161" s="1"/>
      <c r="Q161" s="1"/>
      <c r="R161" s="1"/>
      <c r="S161" s="1"/>
      <c r="T161" s="1"/>
      <c r="U161" s="2"/>
      <c r="V161" s="1"/>
      <c r="W161" s="2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2"/>
      <c r="L162" s="1"/>
      <c r="M162" s="1"/>
      <c r="O162" s="1"/>
      <c r="Q162" s="1"/>
      <c r="R162" s="1"/>
      <c r="S162" s="1"/>
      <c r="T162" s="1"/>
      <c r="U162" s="2"/>
      <c r="V162" s="1"/>
      <c r="W162" s="2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2"/>
      <c r="L163" s="1"/>
      <c r="M163" s="1"/>
      <c r="O163" s="1"/>
      <c r="Q163" s="1"/>
      <c r="R163" s="1"/>
      <c r="S163" s="1"/>
      <c r="T163" s="1"/>
      <c r="U163" s="2"/>
      <c r="V163" s="1"/>
      <c r="W163" s="2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2"/>
      <c r="L164" s="1"/>
      <c r="M164" s="1"/>
      <c r="O164" s="1"/>
      <c r="Q164" s="1"/>
      <c r="R164" s="1"/>
      <c r="S164" s="1"/>
      <c r="T164" s="1"/>
      <c r="U164" s="2"/>
      <c r="V164" s="1"/>
      <c r="W164" s="2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2"/>
      <c r="L165" s="1"/>
      <c r="M165" s="1"/>
      <c r="O165" s="1"/>
      <c r="Q165" s="1"/>
      <c r="R165" s="1"/>
      <c r="S165" s="1"/>
      <c r="T165" s="1"/>
      <c r="U165" s="2"/>
      <c r="V165" s="1"/>
      <c r="W165" s="2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2"/>
      <c r="L166" s="1"/>
      <c r="M166" s="1"/>
      <c r="O166" s="1"/>
      <c r="Q166" s="1"/>
      <c r="R166" s="1"/>
      <c r="S166" s="1"/>
      <c r="T166" s="1"/>
      <c r="U166" s="2"/>
      <c r="V166" s="1"/>
      <c r="W166" s="2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2"/>
      <c r="L167" s="1"/>
      <c r="M167" s="1"/>
      <c r="O167" s="1"/>
      <c r="Q167" s="1"/>
      <c r="R167" s="1"/>
      <c r="S167" s="1"/>
      <c r="T167" s="1"/>
      <c r="U167" s="2"/>
      <c r="V167" s="1"/>
      <c r="W167" s="2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2"/>
      <c r="L168" s="1"/>
      <c r="M168" s="1"/>
      <c r="O168" s="1"/>
      <c r="Q168" s="1"/>
      <c r="R168" s="1"/>
      <c r="S168" s="1"/>
      <c r="T168" s="1"/>
      <c r="U168" s="2"/>
      <c r="V168" s="1"/>
      <c r="W168" s="2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2"/>
      <c r="L169" s="1"/>
      <c r="M169" s="1"/>
      <c r="O169" s="1"/>
      <c r="Q169" s="1"/>
      <c r="R169" s="1"/>
      <c r="S169" s="1"/>
      <c r="T169" s="1"/>
      <c r="U169" s="2"/>
      <c r="V169" s="1"/>
      <c r="W169" s="2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2"/>
      <c r="L170" s="1"/>
      <c r="M170" s="1"/>
      <c r="O170" s="1"/>
      <c r="Q170" s="1"/>
      <c r="R170" s="1"/>
      <c r="S170" s="1"/>
      <c r="T170" s="1"/>
      <c r="U170" s="2"/>
      <c r="V170" s="1"/>
      <c r="W170" s="2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2"/>
      <c r="L171" s="1"/>
      <c r="M171" s="1"/>
      <c r="O171" s="1"/>
      <c r="Q171" s="1"/>
      <c r="R171" s="1"/>
      <c r="S171" s="1"/>
      <c r="T171" s="1"/>
      <c r="U171" s="2"/>
      <c r="V171" s="1"/>
      <c r="W171" s="2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2"/>
      <c r="L172" s="1"/>
      <c r="M172" s="1"/>
      <c r="O172" s="1"/>
      <c r="Q172" s="1"/>
      <c r="R172" s="1"/>
      <c r="S172" s="1"/>
      <c r="T172" s="1"/>
      <c r="U172" s="2"/>
      <c r="V172" s="1"/>
      <c r="W172" s="2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2"/>
      <c r="L173" s="1"/>
      <c r="M173" s="1"/>
      <c r="O173" s="1"/>
      <c r="Q173" s="1"/>
      <c r="R173" s="1"/>
      <c r="S173" s="1"/>
      <c r="T173" s="1"/>
      <c r="U173" s="2"/>
      <c r="V173" s="1"/>
      <c r="W173" s="2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2"/>
      <c r="L174" s="1"/>
      <c r="M174" s="1"/>
      <c r="O174" s="1"/>
      <c r="Q174" s="1"/>
      <c r="R174" s="1"/>
      <c r="S174" s="1"/>
      <c r="T174" s="1"/>
      <c r="U174" s="2"/>
      <c r="V174" s="1"/>
      <c r="W174" s="2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2"/>
      <c r="L175" s="1"/>
      <c r="M175" s="1"/>
      <c r="O175" s="1"/>
      <c r="Q175" s="1"/>
      <c r="R175" s="1"/>
      <c r="S175" s="1"/>
      <c r="T175" s="1"/>
      <c r="U175" s="2"/>
      <c r="V175" s="1"/>
      <c r="W175" s="2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2"/>
      <c r="L176" s="1"/>
      <c r="M176" s="1"/>
      <c r="O176" s="1"/>
      <c r="Q176" s="1"/>
      <c r="R176" s="1"/>
      <c r="S176" s="1"/>
      <c r="T176" s="1"/>
      <c r="U176" s="2"/>
      <c r="V176" s="1"/>
      <c r="W176" s="2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2"/>
      <c r="L177" s="1"/>
      <c r="M177" s="1"/>
      <c r="O177" s="1"/>
      <c r="Q177" s="1"/>
      <c r="R177" s="1"/>
      <c r="S177" s="1"/>
      <c r="T177" s="1"/>
      <c r="U177" s="2"/>
      <c r="V177" s="1"/>
      <c r="W177" s="2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2"/>
      <c r="L178" s="1"/>
      <c r="M178" s="1"/>
      <c r="O178" s="1"/>
      <c r="Q178" s="1"/>
      <c r="R178" s="1"/>
      <c r="S178" s="1"/>
      <c r="T178" s="1"/>
      <c r="U178" s="2"/>
      <c r="V178" s="1"/>
      <c r="W178" s="2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2"/>
      <c r="L179" s="1"/>
      <c r="M179" s="1"/>
      <c r="O179" s="1"/>
      <c r="Q179" s="1"/>
      <c r="R179" s="1"/>
      <c r="S179" s="1"/>
      <c r="T179" s="1"/>
      <c r="U179" s="2"/>
      <c r="V179" s="1"/>
      <c r="W179" s="2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2"/>
      <c r="L180" s="1"/>
      <c r="M180" s="1"/>
      <c r="O180" s="1"/>
      <c r="Q180" s="1"/>
      <c r="R180" s="1"/>
      <c r="S180" s="1"/>
      <c r="T180" s="1"/>
      <c r="U180" s="2"/>
      <c r="V180" s="1"/>
      <c r="W180" s="2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2"/>
      <c r="L181" s="1"/>
      <c r="M181" s="1"/>
      <c r="O181" s="1"/>
      <c r="Q181" s="1"/>
      <c r="R181" s="1"/>
      <c r="S181" s="1"/>
      <c r="T181" s="1"/>
      <c r="U181" s="2"/>
      <c r="V181" s="1"/>
      <c r="W181" s="2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2"/>
      <c r="L182" s="1"/>
      <c r="M182" s="1"/>
      <c r="O182" s="1"/>
      <c r="Q182" s="1"/>
      <c r="R182" s="1"/>
      <c r="S182" s="1"/>
      <c r="T182" s="1"/>
      <c r="U182" s="2"/>
      <c r="V182" s="1"/>
      <c r="W182" s="2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2"/>
      <c r="L183" s="1"/>
      <c r="M183" s="1"/>
      <c r="O183" s="1"/>
      <c r="Q183" s="1"/>
      <c r="R183" s="1"/>
      <c r="S183" s="1"/>
      <c r="T183" s="1"/>
      <c r="U183" s="2"/>
      <c r="V183" s="1"/>
      <c r="W183" s="2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2"/>
      <c r="L184" s="1"/>
      <c r="M184" s="1"/>
      <c r="O184" s="1"/>
      <c r="Q184" s="1"/>
      <c r="R184" s="1"/>
      <c r="S184" s="1"/>
      <c r="T184" s="1"/>
      <c r="U184" s="2"/>
      <c r="V184" s="1"/>
      <c r="W184" s="2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2"/>
      <c r="L185" s="1"/>
      <c r="M185" s="1"/>
      <c r="O185" s="1"/>
      <c r="Q185" s="1"/>
      <c r="R185" s="1"/>
      <c r="S185" s="1"/>
      <c r="T185" s="1"/>
      <c r="U185" s="2"/>
      <c r="V185" s="1"/>
      <c r="W185" s="2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2"/>
      <c r="L186" s="1"/>
      <c r="M186" s="1"/>
      <c r="O186" s="1"/>
      <c r="Q186" s="1"/>
      <c r="R186" s="1"/>
      <c r="S186" s="1"/>
      <c r="T186" s="1"/>
      <c r="U186" s="2"/>
      <c r="V186" s="1"/>
      <c r="W186" s="2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2"/>
      <c r="L187" s="1"/>
      <c r="M187" s="1"/>
      <c r="O187" s="1"/>
      <c r="Q187" s="1"/>
      <c r="R187" s="1"/>
      <c r="S187" s="1"/>
      <c r="T187" s="1"/>
      <c r="U187" s="2"/>
      <c r="V187" s="1"/>
      <c r="W187" s="2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2"/>
      <c r="L188" s="1"/>
      <c r="M188" s="1"/>
      <c r="O188" s="1"/>
      <c r="Q188" s="1"/>
      <c r="R188" s="1"/>
      <c r="S188" s="1"/>
      <c r="T188" s="1"/>
      <c r="U188" s="2"/>
      <c r="V188" s="1"/>
      <c r="W188" s="2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2"/>
      <c r="L189" s="1"/>
      <c r="M189" s="1"/>
      <c r="O189" s="1"/>
      <c r="Q189" s="1"/>
      <c r="R189" s="1"/>
      <c r="S189" s="1"/>
      <c r="T189" s="1"/>
      <c r="U189" s="2"/>
      <c r="V189" s="1"/>
      <c r="W189" s="2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2"/>
      <c r="L190" s="1"/>
      <c r="M190" s="1"/>
      <c r="O190" s="1"/>
      <c r="Q190" s="1"/>
      <c r="R190" s="1"/>
      <c r="S190" s="1"/>
      <c r="T190" s="1"/>
      <c r="U190" s="2"/>
      <c r="V190" s="1"/>
      <c r="W190" s="2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2"/>
      <c r="L191" s="1"/>
      <c r="M191" s="1"/>
      <c r="O191" s="1"/>
      <c r="Q191" s="1"/>
      <c r="R191" s="1"/>
      <c r="S191" s="1"/>
      <c r="T191" s="1"/>
      <c r="U191" s="2"/>
      <c r="V191" s="1"/>
      <c r="W191" s="2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2"/>
      <c r="L192" s="1"/>
      <c r="M192" s="1"/>
      <c r="O192" s="1"/>
      <c r="Q192" s="1"/>
      <c r="R192" s="1"/>
      <c r="S192" s="1"/>
      <c r="T192" s="1"/>
      <c r="U192" s="2"/>
      <c r="V192" s="1"/>
      <c r="W192" s="2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2"/>
      <c r="L193" s="1"/>
      <c r="M193" s="1"/>
      <c r="O193" s="1"/>
      <c r="Q193" s="1"/>
      <c r="R193" s="1"/>
      <c r="S193" s="1"/>
      <c r="T193" s="1"/>
      <c r="U193" s="2"/>
      <c r="V193" s="1"/>
      <c r="W193" s="2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2"/>
      <c r="L194" s="1"/>
      <c r="M194" s="1"/>
      <c r="O194" s="1"/>
      <c r="Q194" s="1"/>
      <c r="R194" s="1"/>
      <c r="S194" s="1"/>
      <c r="T194" s="1"/>
      <c r="U194" s="2"/>
      <c r="V194" s="1"/>
      <c r="W194" s="2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2"/>
      <c r="L195" s="1"/>
      <c r="M195" s="1"/>
      <c r="O195" s="1"/>
      <c r="Q195" s="1"/>
      <c r="R195" s="1"/>
      <c r="S195" s="1"/>
      <c r="T195" s="1"/>
      <c r="U195" s="2"/>
      <c r="V195" s="1"/>
      <c r="W195" s="2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2"/>
      <c r="L196" s="1"/>
      <c r="M196" s="1"/>
      <c r="O196" s="1"/>
      <c r="Q196" s="1"/>
      <c r="R196" s="1"/>
      <c r="S196" s="1"/>
      <c r="T196" s="1"/>
      <c r="U196" s="2"/>
      <c r="V196" s="1"/>
      <c r="W196" s="2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2"/>
      <c r="L197" s="1"/>
      <c r="M197" s="1"/>
      <c r="O197" s="1"/>
      <c r="Q197" s="1"/>
      <c r="R197" s="1"/>
      <c r="S197" s="1"/>
      <c r="T197" s="1"/>
      <c r="U197" s="2"/>
      <c r="V197" s="1"/>
      <c r="W197" s="2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2"/>
      <c r="L198" s="1"/>
      <c r="M198" s="1"/>
      <c r="O198" s="1"/>
      <c r="Q198" s="1"/>
      <c r="R198" s="1"/>
      <c r="S198" s="1"/>
      <c r="T198" s="1"/>
      <c r="U198" s="2"/>
      <c r="V198" s="1"/>
      <c r="W198" s="2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2"/>
      <c r="L199" s="1"/>
      <c r="M199" s="1"/>
      <c r="O199" s="1"/>
      <c r="Q199" s="1"/>
      <c r="R199" s="1"/>
      <c r="S199" s="1"/>
      <c r="T199" s="1"/>
      <c r="U199" s="2"/>
      <c r="V199" s="1"/>
      <c r="W199" s="2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2"/>
      <c r="L200" s="1"/>
      <c r="M200" s="1"/>
      <c r="O200" s="1"/>
      <c r="Q200" s="1"/>
      <c r="R200" s="1"/>
      <c r="S200" s="1"/>
      <c r="T200" s="1"/>
      <c r="U200" s="2"/>
      <c r="V200" s="1"/>
      <c r="W200" s="2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2"/>
      <c r="L201" s="1"/>
      <c r="M201" s="1"/>
      <c r="O201" s="1"/>
      <c r="Q201" s="1"/>
      <c r="R201" s="1"/>
      <c r="S201" s="1"/>
      <c r="T201" s="1"/>
      <c r="U201" s="2"/>
      <c r="V201" s="1"/>
      <c r="W201" s="2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2"/>
      <c r="L202" s="1"/>
      <c r="M202" s="1"/>
      <c r="O202" s="1"/>
      <c r="Q202" s="1"/>
      <c r="R202" s="1"/>
      <c r="S202" s="1"/>
      <c r="T202" s="1"/>
      <c r="U202" s="2"/>
      <c r="V202" s="1"/>
      <c r="W202" s="2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2"/>
      <c r="L203" s="1"/>
      <c r="M203" s="1"/>
      <c r="O203" s="1"/>
      <c r="Q203" s="1"/>
      <c r="R203" s="1"/>
      <c r="S203" s="1"/>
      <c r="T203" s="1"/>
      <c r="U203" s="2"/>
      <c r="V203" s="1"/>
      <c r="W203" s="2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2"/>
      <c r="L204" s="1"/>
      <c r="M204" s="1"/>
      <c r="O204" s="1"/>
      <c r="Q204" s="1"/>
      <c r="R204" s="1"/>
      <c r="S204" s="1"/>
      <c r="T204" s="1"/>
      <c r="U204" s="2"/>
      <c r="V204" s="1"/>
      <c r="W204" s="2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2"/>
      <c r="L205" s="1"/>
      <c r="M205" s="1"/>
      <c r="O205" s="1"/>
      <c r="Q205" s="1"/>
      <c r="R205" s="1"/>
      <c r="S205" s="1"/>
      <c r="T205" s="1"/>
      <c r="U205" s="2"/>
      <c r="V205" s="1"/>
      <c r="W205" s="2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2"/>
      <c r="L206" s="1"/>
      <c r="M206" s="1"/>
      <c r="O206" s="1"/>
      <c r="Q206" s="1"/>
      <c r="R206" s="1"/>
      <c r="S206" s="1"/>
      <c r="T206" s="1"/>
      <c r="U206" s="2"/>
      <c r="V206" s="1"/>
      <c r="W206" s="2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2"/>
      <c r="L207" s="1"/>
      <c r="M207" s="1"/>
      <c r="O207" s="1"/>
      <c r="Q207" s="1"/>
      <c r="R207" s="1"/>
      <c r="S207" s="1"/>
      <c r="T207" s="1"/>
      <c r="U207" s="2"/>
      <c r="V207" s="1"/>
      <c r="W207" s="2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2"/>
      <c r="L208" s="1"/>
      <c r="M208" s="1"/>
      <c r="O208" s="1"/>
      <c r="Q208" s="1"/>
      <c r="R208" s="1"/>
      <c r="S208" s="1"/>
      <c r="T208" s="1"/>
      <c r="U208" s="2"/>
      <c r="V208" s="1"/>
      <c r="W208" s="2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2"/>
      <c r="L209" s="1"/>
      <c r="M209" s="1"/>
      <c r="O209" s="1"/>
      <c r="Q209" s="1"/>
      <c r="R209" s="1"/>
      <c r="S209" s="1"/>
      <c r="T209" s="1"/>
      <c r="U209" s="2"/>
      <c r="V209" s="1"/>
      <c r="W209" s="2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2"/>
      <c r="L210" s="1"/>
      <c r="M210" s="1"/>
      <c r="O210" s="1"/>
      <c r="Q210" s="1"/>
      <c r="R210" s="1"/>
      <c r="S210" s="1"/>
      <c r="T210" s="1"/>
      <c r="U210" s="2"/>
      <c r="V210" s="1"/>
      <c r="W210" s="2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2"/>
      <c r="L211" s="1"/>
      <c r="M211" s="1"/>
      <c r="O211" s="1"/>
      <c r="Q211" s="1"/>
      <c r="R211" s="1"/>
      <c r="S211" s="1"/>
      <c r="T211" s="1"/>
      <c r="U211" s="2"/>
      <c r="V211" s="1"/>
      <c r="W211" s="2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2"/>
      <c r="L212" s="1"/>
      <c r="M212" s="1"/>
      <c r="O212" s="1"/>
      <c r="Q212" s="1"/>
      <c r="R212" s="1"/>
      <c r="S212" s="1"/>
      <c r="T212" s="1"/>
      <c r="U212" s="2"/>
      <c r="V212" s="1"/>
      <c r="W212" s="2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2"/>
      <c r="L213" s="1"/>
      <c r="M213" s="1"/>
      <c r="O213" s="1"/>
      <c r="Q213" s="1"/>
      <c r="R213" s="1"/>
      <c r="S213" s="1"/>
      <c r="T213" s="1"/>
      <c r="U213" s="2"/>
      <c r="V213" s="1"/>
      <c r="W213" s="2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2"/>
      <c r="L214" s="1"/>
      <c r="M214" s="1"/>
      <c r="O214" s="1"/>
      <c r="Q214" s="1"/>
      <c r="R214" s="1"/>
      <c r="S214" s="1"/>
      <c r="T214" s="1"/>
      <c r="U214" s="2"/>
      <c r="V214" s="1"/>
      <c r="W214" s="2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2"/>
      <c r="L215" s="1"/>
      <c r="M215" s="1"/>
      <c r="O215" s="1"/>
      <c r="Q215" s="1"/>
      <c r="R215" s="1"/>
      <c r="S215" s="1"/>
      <c r="T215" s="1"/>
      <c r="U215" s="2"/>
      <c r="V215" s="1"/>
      <c r="W215" s="2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2"/>
      <c r="L216" s="1"/>
      <c r="M216" s="1"/>
      <c r="O216" s="1"/>
      <c r="Q216" s="1"/>
      <c r="R216" s="1"/>
      <c r="S216" s="1"/>
      <c r="T216" s="1"/>
      <c r="U216" s="2"/>
      <c r="V216" s="1"/>
      <c r="W216" s="2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2"/>
      <c r="L217" s="1"/>
      <c r="M217" s="1"/>
      <c r="O217" s="1"/>
      <c r="Q217" s="1"/>
      <c r="R217" s="1"/>
      <c r="S217" s="1"/>
      <c r="T217" s="1"/>
      <c r="U217" s="2"/>
      <c r="V217" s="1"/>
      <c r="W217" s="2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2"/>
      <c r="L218" s="1"/>
      <c r="M218" s="1"/>
      <c r="O218" s="1"/>
      <c r="Q218" s="1"/>
      <c r="R218" s="1"/>
      <c r="S218" s="1"/>
      <c r="T218" s="1"/>
      <c r="U218" s="2"/>
      <c r="V218" s="1"/>
      <c r="W218" s="2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2"/>
      <c r="L219" s="1"/>
      <c r="M219" s="1"/>
      <c r="O219" s="1"/>
      <c r="Q219" s="1"/>
      <c r="R219" s="1"/>
      <c r="S219" s="1"/>
      <c r="T219" s="1"/>
      <c r="U219" s="2"/>
      <c r="V219" s="1"/>
      <c r="W219" s="2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2"/>
      <c r="L220" s="1"/>
      <c r="M220" s="1"/>
      <c r="O220" s="1"/>
      <c r="Q220" s="1"/>
      <c r="R220" s="1"/>
      <c r="S220" s="1"/>
      <c r="T220" s="1"/>
      <c r="U220" s="2"/>
      <c r="V220" s="1"/>
      <c r="W220" s="2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2"/>
      <c r="K221" s="2"/>
      <c r="L221" s="1"/>
      <c r="M221" s="1"/>
      <c r="O221" s="1"/>
      <c r="Q221" s="1"/>
      <c r="R221" s="1"/>
      <c r="S221" s="1"/>
      <c r="T221" s="1"/>
      <c r="U221" s="2"/>
      <c r="V221" s="1"/>
      <c r="W221" s="2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2"/>
      <c r="K222" s="2"/>
      <c r="L222" s="1"/>
      <c r="M222" s="1"/>
      <c r="O222" s="1"/>
      <c r="Q222" s="1"/>
      <c r="R222" s="1"/>
      <c r="S222" s="1"/>
      <c r="T222" s="1"/>
      <c r="U222" s="2"/>
      <c r="V222" s="1"/>
      <c r="W222" s="2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2"/>
      <c r="K223" s="2"/>
      <c r="L223" s="1"/>
      <c r="M223" s="1"/>
      <c r="O223" s="1"/>
      <c r="Q223" s="1"/>
      <c r="R223" s="1"/>
      <c r="S223" s="1"/>
      <c r="T223" s="1"/>
      <c r="U223" s="2"/>
      <c r="V223" s="1"/>
      <c r="W223" s="2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2"/>
      <c r="K224" s="2"/>
      <c r="L224" s="1"/>
      <c r="M224" s="1"/>
      <c r="O224" s="1"/>
      <c r="Q224" s="1"/>
      <c r="R224" s="1"/>
      <c r="S224" s="1"/>
      <c r="T224" s="1"/>
      <c r="U224" s="2"/>
      <c r="V224" s="1"/>
      <c r="W224" s="2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2"/>
      <c r="K225" s="2"/>
      <c r="L225" s="1"/>
      <c r="M225" s="1"/>
      <c r="O225" s="1"/>
      <c r="Q225" s="1"/>
      <c r="R225" s="1"/>
      <c r="S225" s="1"/>
      <c r="T225" s="1"/>
      <c r="U225" s="2"/>
      <c r="V225" s="1"/>
      <c r="W225" s="2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2"/>
      <c r="K226" s="2"/>
      <c r="L226" s="1"/>
      <c r="M226" s="1"/>
      <c r="O226" s="1"/>
      <c r="Q226" s="1"/>
      <c r="R226" s="1"/>
      <c r="S226" s="1"/>
      <c r="T226" s="1"/>
      <c r="U226" s="2"/>
      <c r="V226" s="1"/>
      <c r="W226" s="2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2"/>
      <c r="K227" s="2"/>
      <c r="L227" s="1"/>
      <c r="M227" s="1"/>
      <c r="O227" s="1"/>
      <c r="Q227" s="1"/>
      <c r="R227" s="1"/>
      <c r="S227" s="1"/>
      <c r="T227" s="1"/>
      <c r="U227" s="2"/>
      <c r="V227" s="1"/>
      <c r="W227" s="2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2"/>
      <c r="K228" s="2"/>
      <c r="L228" s="1"/>
      <c r="M228" s="1"/>
      <c r="O228" s="1"/>
      <c r="Q228" s="1"/>
      <c r="R228" s="1"/>
      <c r="S228" s="1"/>
      <c r="T228" s="1"/>
      <c r="U228" s="2"/>
      <c r="V228" s="1"/>
      <c r="W228" s="2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2"/>
      <c r="K229" s="2"/>
      <c r="L229" s="1"/>
      <c r="M229" s="1"/>
      <c r="O229" s="1"/>
      <c r="Q229" s="1"/>
      <c r="R229" s="1"/>
      <c r="S229" s="1"/>
      <c r="T229" s="1"/>
      <c r="U229" s="2"/>
      <c r="V229" s="1"/>
      <c r="W229" s="2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2"/>
      <c r="K230" s="2"/>
      <c r="L230" s="1"/>
      <c r="M230" s="1"/>
      <c r="O230" s="1"/>
      <c r="Q230" s="1"/>
      <c r="R230" s="1"/>
      <c r="S230" s="1"/>
      <c r="T230" s="1"/>
      <c r="U230" s="2"/>
      <c r="V230" s="1"/>
      <c r="W230" s="2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2"/>
      <c r="K231" s="2"/>
      <c r="L231" s="1"/>
      <c r="M231" s="1"/>
      <c r="O231" s="1"/>
      <c r="Q231" s="1"/>
      <c r="R231" s="1"/>
      <c r="S231" s="1"/>
      <c r="T231" s="1"/>
      <c r="U231" s="2"/>
      <c r="V231" s="1"/>
      <c r="W231" s="2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2"/>
      <c r="K232" s="2"/>
      <c r="L232" s="1"/>
      <c r="M232" s="1"/>
      <c r="O232" s="1"/>
      <c r="Q232" s="1"/>
      <c r="R232" s="1"/>
      <c r="S232" s="1"/>
      <c r="T232" s="1"/>
      <c r="U232" s="2"/>
      <c r="V232" s="1"/>
      <c r="W232" s="2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2"/>
      <c r="K233" s="2"/>
      <c r="L233" s="1"/>
      <c r="M233" s="1"/>
      <c r="O233" s="1"/>
      <c r="Q233" s="1"/>
      <c r="R233" s="1"/>
      <c r="S233" s="1"/>
      <c r="T233" s="1"/>
      <c r="U233" s="2"/>
      <c r="V233" s="1"/>
      <c r="W233" s="2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2"/>
      <c r="K234" s="2"/>
      <c r="L234" s="1"/>
      <c r="M234" s="1"/>
      <c r="O234" s="1"/>
      <c r="Q234" s="1"/>
      <c r="R234" s="1"/>
      <c r="S234" s="1"/>
      <c r="T234" s="1"/>
      <c r="U234" s="2"/>
      <c r="V234" s="1"/>
      <c r="W234" s="2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2"/>
      <c r="K235" s="2"/>
      <c r="L235" s="1"/>
      <c r="M235" s="1"/>
      <c r="O235" s="1"/>
      <c r="Q235" s="1"/>
      <c r="R235" s="1"/>
      <c r="S235" s="1"/>
      <c r="T235" s="1"/>
      <c r="U235" s="2"/>
      <c r="V235" s="1"/>
      <c r="W235" s="2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2"/>
      <c r="K236" s="2"/>
      <c r="L236" s="1"/>
      <c r="M236" s="1"/>
      <c r="O236" s="1"/>
      <c r="Q236" s="1"/>
      <c r="R236" s="1"/>
      <c r="S236" s="1"/>
      <c r="T236" s="1"/>
      <c r="U236" s="2"/>
      <c r="V236" s="1"/>
      <c r="W236" s="2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2"/>
      <c r="K237" s="2"/>
      <c r="L237" s="1"/>
      <c r="M237" s="1"/>
      <c r="O237" s="1"/>
      <c r="Q237" s="1"/>
      <c r="R237" s="1"/>
      <c r="S237" s="1"/>
      <c r="T237" s="1"/>
      <c r="U237" s="2"/>
      <c r="V237" s="1"/>
      <c r="W237" s="2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2"/>
      <c r="K238" s="2"/>
      <c r="L238" s="1"/>
      <c r="M238" s="1"/>
      <c r="O238" s="1"/>
      <c r="Q238" s="1"/>
      <c r="R238" s="1"/>
      <c r="S238" s="1"/>
      <c r="T238" s="1"/>
      <c r="U238" s="2"/>
      <c r="V238" s="1"/>
      <c r="W238" s="2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2"/>
      <c r="K239" s="2"/>
      <c r="L239" s="1"/>
      <c r="M239" s="1"/>
      <c r="O239" s="1"/>
      <c r="Q239" s="1"/>
      <c r="R239" s="1"/>
      <c r="S239" s="1"/>
      <c r="T239" s="1"/>
      <c r="U239" s="2"/>
      <c r="V239" s="1"/>
      <c r="W239" s="2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2"/>
      <c r="K240" s="2"/>
      <c r="L240" s="1"/>
      <c r="M240" s="1"/>
      <c r="O240" s="1"/>
      <c r="Q240" s="1"/>
      <c r="R240" s="1"/>
      <c r="S240" s="1"/>
      <c r="T240" s="1"/>
      <c r="U240" s="2"/>
      <c r="V240" s="1"/>
      <c r="W240" s="2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2"/>
      <c r="K241" s="2"/>
      <c r="L241" s="1"/>
      <c r="M241" s="1"/>
      <c r="O241" s="1"/>
      <c r="Q241" s="1"/>
      <c r="R241" s="1"/>
      <c r="S241" s="1"/>
      <c r="T241" s="1"/>
      <c r="U241" s="2"/>
      <c r="V241" s="1"/>
      <c r="W241" s="2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2"/>
      <c r="K242" s="2"/>
      <c r="L242" s="1"/>
      <c r="M242" s="1"/>
      <c r="O242" s="1"/>
      <c r="Q242" s="1"/>
      <c r="R242" s="1"/>
      <c r="S242" s="1"/>
      <c r="T242" s="1"/>
      <c r="U242" s="2"/>
      <c r="V242" s="1"/>
      <c r="W242" s="2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2"/>
      <c r="K243" s="2"/>
      <c r="L243" s="1"/>
      <c r="M243" s="1"/>
      <c r="O243" s="1"/>
      <c r="Q243" s="1"/>
      <c r="R243" s="1"/>
      <c r="S243" s="1"/>
      <c r="T243" s="1"/>
      <c r="U243" s="2"/>
      <c r="V243" s="1"/>
      <c r="W243" s="2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2"/>
      <c r="K244" s="2"/>
      <c r="L244" s="1"/>
      <c r="M244" s="1"/>
      <c r="O244" s="1"/>
      <c r="Q244" s="1"/>
      <c r="R244" s="1"/>
      <c r="S244" s="1"/>
      <c r="T244" s="1"/>
      <c r="U244" s="2"/>
      <c r="V244" s="1"/>
      <c r="W244" s="2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2"/>
      <c r="K245" s="2"/>
      <c r="L245" s="1"/>
      <c r="M245" s="1"/>
      <c r="O245" s="1"/>
      <c r="Q245" s="1"/>
      <c r="R245" s="1"/>
      <c r="S245" s="1"/>
      <c r="T245" s="1"/>
      <c r="U245" s="2"/>
      <c r="V245" s="1"/>
      <c r="W245" s="2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2"/>
      <c r="K246" s="2"/>
      <c r="L246" s="1"/>
      <c r="M246" s="1"/>
      <c r="O246" s="1"/>
      <c r="Q246" s="1"/>
      <c r="R246" s="1"/>
      <c r="S246" s="1"/>
      <c r="T246" s="1"/>
      <c r="U246" s="2"/>
      <c r="V246" s="1"/>
      <c r="W246" s="2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2"/>
      <c r="K247" s="2"/>
      <c r="L247" s="1"/>
      <c r="M247" s="1"/>
      <c r="O247" s="1"/>
      <c r="Q247" s="1"/>
      <c r="R247" s="1"/>
      <c r="S247" s="1"/>
      <c r="T247" s="1"/>
      <c r="U247" s="2"/>
      <c r="V247" s="1"/>
      <c r="W247" s="2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2"/>
      <c r="K248" s="2"/>
      <c r="L248" s="1"/>
      <c r="M248" s="1"/>
      <c r="O248" s="1"/>
      <c r="Q248" s="1"/>
      <c r="R248" s="1"/>
      <c r="S248" s="1"/>
      <c r="T248" s="1"/>
      <c r="U248" s="2"/>
      <c r="V248" s="1"/>
      <c r="W248" s="2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2"/>
      <c r="K249" s="2"/>
      <c r="L249" s="1"/>
      <c r="M249" s="1"/>
      <c r="O249" s="1"/>
      <c r="Q249" s="1"/>
      <c r="R249" s="1"/>
      <c r="S249" s="1"/>
      <c r="T249" s="1"/>
      <c r="U249" s="2"/>
      <c r="V249" s="1"/>
      <c r="W249" s="2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2"/>
      <c r="K250" s="2"/>
      <c r="L250" s="1"/>
      <c r="M250" s="1"/>
      <c r="O250" s="1"/>
      <c r="Q250" s="1"/>
      <c r="R250" s="1"/>
      <c r="S250" s="1"/>
      <c r="T250" s="1"/>
      <c r="U250" s="2"/>
      <c r="V250" s="1"/>
      <c r="W250" s="2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"/>
      <c r="K251" s="2"/>
      <c r="L251" s="1"/>
      <c r="M251" s="1"/>
      <c r="O251" s="1"/>
      <c r="Q251" s="1"/>
      <c r="R251" s="1"/>
      <c r="S251" s="1"/>
      <c r="T251" s="1"/>
      <c r="U251" s="2"/>
      <c r="V251" s="1"/>
      <c r="W251" s="2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2"/>
      <c r="K252" s="2"/>
      <c r="L252" s="1"/>
      <c r="M252" s="1"/>
      <c r="O252" s="1"/>
      <c r="Q252" s="1"/>
      <c r="R252" s="1"/>
      <c r="S252" s="1"/>
      <c r="T252" s="1"/>
      <c r="U252" s="2"/>
      <c r="V252" s="1"/>
      <c r="W252" s="2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"/>
      <c r="K253" s="2"/>
      <c r="L253" s="1"/>
      <c r="M253" s="1"/>
      <c r="O253" s="1"/>
      <c r="Q253" s="1"/>
      <c r="R253" s="1"/>
      <c r="S253" s="1"/>
      <c r="T253" s="1"/>
      <c r="U253" s="2"/>
      <c r="V253" s="1"/>
      <c r="W253" s="2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2"/>
      <c r="K254" s="2"/>
      <c r="L254" s="1"/>
      <c r="M254" s="1"/>
      <c r="O254" s="1"/>
      <c r="Q254" s="1"/>
      <c r="R254" s="1"/>
      <c r="S254" s="1"/>
      <c r="T254" s="1"/>
      <c r="U254" s="2"/>
      <c r="V254" s="1"/>
      <c r="W254" s="2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2"/>
      <c r="K255" s="2"/>
      <c r="L255" s="1"/>
      <c r="M255" s="1"/>
      <c r="O255" s="1"/>
      <c r="Q255" s="1"/>
      <c r="R255" s="1"/>
      <c r="S255" s="1"/>
      <c r="T255" s="1"/>
      <c r="U255" s="2"/>
      <c r="V255" s="1"/>
      <c r="W255" s="2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2"/>
      <c r="K256" s="2"/>
      <c r="L256" s="1"/>
      <c r="M256" s="1"/>
      <c r="O256" s="1"/>
      <c r="Q256" s="1"/>
      <c r="R256" s="1"/>
      <c r="S256" s="1"/>
      <c r="T256" s="1"/>
      <c r="U256" s="2"/>
      <c r="V256" s="1"/>
      <c r="W256" s="2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2"/>
      <c r="K257" s="2"/>
      <c r="L257" s="1"/>
      <c r="M257" s="1"/>
      <c r="O257" s="1"/>
      <c r="Q257" s="1"/>
      <c r="R257" s="1"/>
      <c r="S257" s="1"/>
      <c r="T257" s="1"/>
      <c r="U257" s="2"/>
      <c r="V257" s="1"/>
      <c r="W257" s="2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2"/>
      <c r="K258" s="2"/>
      <c r="L258" s="1"/>
      <c r="M258" s="1"/>
      <c r="O258" s="1"/>
      <c r="Q258" s="1"/>
      <c r="R258" s="1"/>
      <c r="S258" s="1"/>
      <c r="T258" s="1"/>
      <c r="U258" s="2"/>
      <c r="V258" s="1"/>
      <c r="W258" s="2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2"/>
      <c r="K259" s="2"/>
      <c r="L259" s="1"/>
      <c r="M259" s="1"/>
      <c r="O259" s="1"/>
      <c r="Q259" s="1"/>
      <c r="R259" s="1"/>
      <c r="S259" s="1"/>
      <c r="T259" s="1"/>
      <c r="U259" s="2"/>
      <c r="V259" s="1"/>
      <c r="W259" s="2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2"/>
      <c r="K260" s="2"/>
      <c r="L260" s="1"/>
      <c r="M260" s="1"/>
      <c r="O260" s="1"/>
      <c r="Q260" s="1"/>
      <c r="R260" s="1"/>
      <c r="S260" s="1"/>
      <c r="T260" s="1"/>
      <c r="U260" s="2"/>
      <c r="V260" s="1"/>
      <c r="W260" s="2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2"/>
      <c r="K261" s="2"/>
      <c r="L261" s="1"/>
      <c r="M261" s="1"/>
      <c r="O261" s="1"/>
      <c r="Q261" s="1"/>
      <c r="R261" s="1"/>
      <c r="S261" s="1"/>
      <c r="T261" s="1"/>
      <c r="U261" s="2"/>
      <c r="V261" s="1"/>
      <c r="W261" s="2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2"/>
      <c r="K262" s="2"/>
      <c r="L262" s="1"/>
      <c r="M262" s="1"/>
      <c r="O262" s="1"/>
      <c r="Q262" s="1"/>
      <c r="R262" s="1"/>
      <c r="S262" s="1"/>
      <c r="T262" s="1"/>
      <c r="U262" s="2"/>
      <c r="V262" s="1"/>
      <c r="W262" s="2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2"/>
      <c r="K263" s="2"/>
      <c r="L263" s="1"/>
      <c r="M263" s="1"/>
      <c r="O263" s="1"/>
      <c r="Q263" s="1"/>
      <c r="R263" s="1"/>
      <c r="S263" s="1"/>
      <c r="T263" s="1"/>
      <c r="U263" s="2"/>
      <c r="V263" s="1"/>
      <c r="W263" s="2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2"/>
      <c r="K264" s="2"/>
      <c r="L264" s="1"/>
      <c r="M264" s="1"/>
      <c r="O264" s="1"/>
      <c r="Q264" s="1"/>
      <c r="R264" s="1"/>
      <c r="S264" s="1"/>
      <c r="T264" s="1"/>
      <c r="U264" s="2"/>
      <c r="V264" s="1"/>
      <c r="W264" s="2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2"/>
      <c r="K265" s="2"/>
      <c r="L265" s="1"/>
      <c r="M265" s="1"/>
      <c r="O265" s="1"/>
      <c r="Q265" s="1"/>
      <c r="R265" s="1"/>
      <c r="S265" s="1"/>
      <c r="T265" s="1"/>
      <c r="U265" s="2"/>
      <c r="V265" s="1"/>
      <c r="W265" s="2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2"/>
      <c r="K266" s="2"/>
      <c r="L266" s="1"/>
      <c r="M266" s="1"/>
      <c r="O266" s="1"/>
      <c r="Q266" s="1"/>
      <c r="R266" s="1"/>
      <c r="S266" s="1"/>
      <c r="T266" s="1"/>
      <c r="U266" s="2"/>
      <c r="V266" s="1"/>
      <c r="W266" s="2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2"/>
      <c r="K267" s="2"/>
      <c r="L267" s="1"/>
      <c r="M267" s="1"/>
      <c r="O267" s="1"/>
      <c r="Q267" s="1"/>
      <c r="R267" s="1"/>
      <c r="S267" s="1"/>
      <c r="T267" s="1"/>
      <c r="U267" s="2"/>
      <c r="V267" s="1"/>
      <c r="W267" s="2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2"/>
      <c r="K268" s="2"/>
      <c r="L268" s="1"/>
      <c r="M268" s="1"/>
      <c r="O268" s="1"/>
      <c r="Q268" s="1"/>
      <c r="R268" s="1"/>
      <c r="S268" s="1"/>
      <c r="T268" s="1"/>
      <c r="U268" s="2"/>
      <c r="V268" s="1"/>
      <c r="W268" s="2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2"/>
      <c r="K269" s="2"/>
      <c r="L269" s="1"/>
      <c r="M269" s="1"/>
      <c r="O269" s="1"/>
      <c r="Q269" s="1"/>
      <c r="R269" s="1"/>
      <c r="S269" s="1"/>
      <c r="T269" s="1"/>
      <c r="U269" s="2"/>
      <c r="V269" s="1"/>
      <c r="W269" s="2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2"/>
      <c r="K270" s="2"/>
      <c r="L270" s="1"/>
      <c r="M270" s="1"/>
      <c r="O270" s="1"/>
      <c r="Q270" s="1"/>
      <c r="R270" s="1"/>
      <c r="S270" s="1"/>
      <c r="T270" s="1"/>
      <c r="U270" s="2"/>
      <c r="V270" s="1"/>
      <c r="W270" s="2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2"/>
      <c r="K271" s="2"/>
      <c r="L271" s="1"/>
      <c r="M271" s="1"/>
      <c r="O271" s="1"/>
      <c r="Q271" s="1"/>
      <c r="R271" s="1"/>
      <c r="S271" s="1"/>
      <c r="T271" s="1"/>
      <c r="U271" s="2"/>
      <c r="V271" s="1"/>
      <c r="W271" s="2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2"/>
      <c r="K272" s="2"/>
      <c r="L272" s="1"/>
      <c r="M272" s="1"/>
      <c r="O272" s="1"/>
      <c r="Q272" s="1"/>
      <c r="R272" s="1"/>
      <c r="S272" s="1"/>
      <c r="T272" s="1"/>
      <c r="U272" s="2"/>
      <c r="V272" s="1"/>
      <c r="W272" s="2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2"/>
      <c r="K273" s="2"/>
      <c r="L273" s="1"/>
      <c r="M273" s="1"/>
      <c r="O273" s="1"/>
      <c r="Q273" s="1"/>
      <c r="R273" s="1"/>
      <c r="S273" s="1"/>
      <c r="T273" s="1"/>
      <c r="U273" s="2"/>
      <c r="V273" s="1"/>
      <c r="W273" s="2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2"/>
      <c r="K274" s="2"/>
      <c r="L274" s="1"/>
      <c r="M274" s="1"/>
      <c r="O274" s="1"/>
      <c r="Q274" s="1"/>
      <c r="R274" s="1"/>
      <c r="S274" s="1"/>
      <c r="T274" s="1"/>
      <c r="U274" s="2"/>
      <c r="V274" s="1"/>
      <c r="W274" s="2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2"/>
      <c r="K275" s="2"/>
      <c r="L275" s="1"/>
      <c r="M275" s="1"/>
      <c r="O275" s="1"/>
      <c r="Q275" s="1"/>
      <c r="R275" s="1"/>
      <c r="S275" s="1"/>
      <c r="T275" s="1"/>
      <c r="U275" s="2"/>
      <c r="V275" s="1"/>
      <c r="W275" s="2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2"/>
      <c r="K276" s="2"/>
      <c r="L276" s="1"/>
      <c r="M276" s="1"/>
      <c r="O276" s="1"/>
      <c r="Q276" s="1"/>
      <c r="R276" s="1"/>
      <c r="S276" s="1"/>
      <c r="T276" s="1"/>
      <c r="U276" s="2"/>
      <c r="V276" s="1"/>
      <c r="W276" s="2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2"/>
      <c r="K277" s="2"/>
      <c r="L277" s="1"/>
      <c r="M277" s="1"/>
      <c r="O277" s="1"/>
      <c r="Q277" s="1"/>
      <c r="R277" s="1"/>
      <c r="S277" s="1"/>
      <c r="T277" s="1"/>
      <c r="U277" s="2"/>
      <c r="V277" s="1"/>
      <c r="W277" s="2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2"/>
      <c r="K278" s="2"/>
      <c r="L278" s="1"/>
      <c r="M278" s="1"/>
      <c r="O278" s="1"/>
      <c r="Q278" s="1"/>
      <c r="R278" s="1"/>
      <c r="S278" s="1"/>
      <c r="T278" s="1"/>
      <c r="U278" s="2"/>
      <c r="V278" s="1"/>
      <c r="W278" s="2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2"/>
      <c r="K279" s="2"/>
      <c r="L279" s="1"/>
      <c r="M279" s="1"/>
      <c r="O279" s="1"/>
      <c r="Q279" s="1"/>
      <c r="R279" s="1"/>
      <c r="S279" s="1"/>
      <c r="T279" s="1"/>
      <c r="U279" s="2"/>
      <c r="V279" s="1"/>
      <c r="W279" s="2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2"/>
      <c r="K280" s="2"/>
      <c r="L280" s="1"/>
      <c r="M280" s="1"/>
      <c r="O280" s="1"/>
      <c r="Q280" s="1"/>
      <c r="R280" s="1"/>
      <c r="S280" s="1"/>
      <c r="T280" s="1"/>
      <c r="U280" s="2"/>
      <c r="V280" s="1"/>
      <c r="W280" s="2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2"/>
      <c r="K281" s="2"/>
      <c r="L281" s="1"/>
      <c r="M281" s="1"/>
      <c r="O281" s="1"/>
      <c r="Q281" s="1"/>
      <c r="R281" s="1"/>
      <c r="S281" s="1"/>
      <c r="T281" s="1"/>
      <c r="U281" s="2"/>
      <c r="V281" s="1"/>
      <c r="W281" s="2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2"/>
      <c r="K282" s="2"/>
      <c r="L282" s="1"/>
      <c r="M282" s="1"/>
      <c r="O282" s="1"/>
      <c r="Q282" s="1"/>
      <c r="R282" s="1"/>
      <c r="S282" s="1"/>
      <c r="T282" s="1"/>
      <c r="U282" s="2"/>
      <c r="V282" s="1"/>
      <c r="W282" s="2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2"/>
      <c r="K283" s="2"/>
      <c r="L283" s="1"/>
      <c r="M283" s="1"/>
      <c r="O283" s="1"/>
      <c r="Q283" s="1"/>
      <c r="R283" s="1"/>
      <c r="S283" s="1"/>
      <c r="T283" s="1"/>
      <c r="U283" s="2"/>
      <c r="V283" s="1"/>
      <c r="W283" s="2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2"/>
      <c r="K284" s="2"/>
      <c r="L284" s="1"/>
      <c r="M284" s="1"/>
      <c r="O284" s="1"/>
      <c r="Q284" s="1"/>
      <c r="R284" s="1"/>
      <c r="S284" s="1"/>
      <c r="T284" s="1"/>
      <c r="U284" s="2"/>
      <c r="V284" s="1"/>
      <c r="W284" s="2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2"/>
      <c r="K285" s="2"/>
      <c r="L285" s="1"/>
      <c r="M285" s="1"/>
      <c r="O285" s="1"/>
      <c r="Q285" s="1"/>
      <c r="R285" s="1"/>
      <c r="S285" s="1"/>
      <c r="T285" s="1"/>
      <c r="U285" s="2"/>
      <c r="V285" s="1"/>
      <c r="W285" s="2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2"/>
      <c r="K286" s="2"/>
      <c r="L286" s="1"/>
      <c r="M286" s="1"/>
      <c r="O286" s="1"/>
      <c r="Q286" s="1"/>
      <c r="R286" s="1"/>
      <c r="S286" s="1"/>
      <c r="T286" s="1"/>
      <c r="U286" s="2"/>
      <c r="V286" s="1"/>
      <c r="W286" s="2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2"/>
      <c r="K287" s="2"/>
      <c r="L287" s="1"/>
      <c r="M287" s="1"/>
      <c r="O287" s="1"/>
      <c r="Q287" s="1"/>
      <c r="R287" s="1"/>
      <c r="S287" s="1"/>
      <c r="T287" s="1"/>
      <c r="U287" s="2"/>
      <c r="V287" s="1"/>
      <c r="W287" s="2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2"/>
      <c r="K288" s="2"/>
      <c r="L288" s="1"/>
      <c r="M288" s="1"/>
      <c r="O288" s="1"/>
      <c r="Q288" s="1"/>
      <c r="R288" s="1"/>
      <c r="S288" s="1"/>
      <c r="T288" s="1"/>
      <c r="U288" s="2"/>
      <c r="V288" s="1"/>
      <c r="W288" s="2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2"/>
      <c r="K289" s="2"/>
      <c r="L289" s="1"/>
      <c r="M289" s="1"/>
      <c r="O289" s="1"/>
      <c r="Q289" s="1"/>
      <c r="R289" s="1"/>
      <c r="S289" s="1"/>
      <c r="T289" s="1"/>
      <c r="U289" s="2"/>
      <c r="V289" s="1"/>
      <c r="W289" s="2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2"/>
      <c r="K290" s="2"/>
      <c r="L290" s="1"/>
      <c r="M290" s="1"/>
      <c r="O290" s="1"/>
      <c r="Q290" s="1"/>
      <c r="R290" s="1"/>
      <c r="S290" s="1"/>
      <c r="T290" s="1"/>
      <c r="U290" s="2"/>
      <c r="V290" s="1"/>
      <c r="W290" s="2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2"/>
      <c r="K291" s="2"/>
      <c r="L291" s="1"/>
      <c r="M291" s="1"/>
      <c r="O291" s="1"/>
      <c r="Q291" s="1"/>
      <c r="R291" s="1"/>
      <c r="S291" s="1"/>
      <c r="T291" s="1"/>
      <c r="U291" s="2"/>
      <c r="V291" s="1"/>
      <c r="W291" s="2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2"/>
      <c r="K292" s="2"/>
      <c r="L292" s="1"/>
      <c r="M292" s="1"/>
      <c r="O292" s="1"/>
      <c r="Q292" s="1"/>
      <c r="R292" s="1"/>
      <c r="S292" s="1"/>
      <c r="T292" s="1"/>
      <c r="U292" s="2"/>
      <c r="V292" s="1"/>
      <c r="W292" s="2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2"/>
      <c r="K293" s="2"/>
      <c r="L293" s="1"/>
      <c r="M293" s="1"/>
      <c r="O293" s="1"/>
      <c r="Q293" s="1"/>
      <c r="R293" s="1"/>
      <c r="S293" s="1"/>
      <c r="T293" s="1"/>
      <c r="U293" s="2"/>
      <c r="V293" s="1"/>
      <c r="W293" s="2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2"/>
      <c r="K294" s="2"/>
      <c r="L294" s="1"/>
      <c r="M294" s="1"/>
      <c r="O294" s="1"/>
      <c r="Q294" s="1"/>
      <c r="R294" s="1"/>
      <c r="S294" s="1"/>
      <c r="T294" s="1"/>
      <c r="U294" s="2"/>
      <c r="V294" s="1"/>
      <c r="W294" s="2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2"/>
      <c r="K295" s="2"/>
      <c r="L295" s="1"/>
      <c r="M295" s="1"/>
      <c r="O295" s="1"/>
      <c r="Q295" s="1"/>
      <c r="R295" s="1"/>
      <c r="S295" s="1"/>
      <c r="T295" s="1"/>
      <c r="U295" s="2"/>
      <c r="V295" s="1"/>
      <c r="W295" s="2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2"/>
      <c r="K296" s="2"/>
      <c r="L296" s="1"/>
      <c r="M296" s="1"/>
      <c r="O296" s="1"/>
      <c r="Q296" s="1"/>
      <c r="R296" s="1"/>
      <c r="S296" s="1"/>
      <c r="T296" s="1"/>
      <c r="U296" s="2"/>
      <c r="V296" s="1"/>
      <c r="W296" s="2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2"/>
      <c r="K297" s="2"/>
      <c r="L297" s="1"/>
      <c r="M297" s="1"/>
      <c r="O297" s="1"/>
      <c r="Q297" s="1"/>
      <c r="R297" s="1"/>
      <c r="S297" s="1"/>
      <c r="T297" s="1"/>
      <c r="U297" s="2"/>
      <c r="V297" s="1"/>
      <c r="W297" s="2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2"/>
      <c r="K298" s="2"/>
      <c r="L298" s="1"/>
      <c r="M298" s="1"/>
      <c r="O298" s="1"/>
      <c r="Q298" s="1"/>
      <c r="R298" s="1"/>
      <c r="S298" s="1"/>
      <c r="T298" s="1"/>
      <c r="U298" s="2"/>
      <c r="V298" s="1"/>
      <c r="W298" s="2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2"/>
      <c r="K299" s="2"/>
      <c r="L299" s="1"/>
      <c r="M299" s="1"/>
      <c r="O299" s="1"/>
      <c r="Q299" s="1"/>
      <c r="R299" s="1"/>
      <c r="S299" s="1"/>
      <c r="T299" s="1"/>
      <c r="U299" s="2"/>
      <c r="V299" s="1"/>
      <c r="W299" s="2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2"/>
      <c r="K300" s="2"/>
      <c r="L300" s="1"/>
      <c r="M300" s="1"/>
      <c r="O300" s="1"/>
      <c r="Q300" s="1"/>
      <c r="R300" s="1"/>
      <c r="S300" s="1"/>
      <c r="T300" s="1"/>
      <c r="U300" s="2"/>
      <c r="V300" s="1"/>
      <c r="W300" s="2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2"/>
      <c r="K301" s="2"/>
      <c r="L301" s="1"/>
      <c r="M301" s="1"/>
      <c r="O301" s="1"/>
      <c r="Q301" s="1"/>
      <c r="R301" s="1"/>
      <c r="S301" s="1"/>
      <c r="T301" s="1"/>
      <c r="U301" s="2"/>
      <c r="V301" s="1"/>
      <c r="W301" s="2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2"/>
      <c r="K302" s="2"/>
      <c r="L302" s="1"/>
      <c r="M302" s="1"/>
      <c r="O302" s="1"/>
      <c r="Q302" s="1"/>
      <c r="R302" s="1"/>
      <c r="S302" s="1"/>
      <c r="T302" s="1"/>
      <c r="U302" s="2"/>
      <c r="V302" s="1"/>
      <c r="W302" s="2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2"/>
      <c r="K303" s="2"/>
      <c r="L303" s="1"/>
      <c r="M303" s="1"/>
      <c r="O303" s="1"/>
      <c r="Q303" s="1"/>
      <c r="R303" s="1"/>
      <c r="S303" s="1"/>
      <c r="T303" s="1"/>
      <c r="U303" s="2"/>
      <c r="V303" s="1"/>
      <c r="W303" s="2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2"/>
      <c r="K304" s="2"/>
      <c r="L304" s="1"/>
      <c r="M304" s="1"/>
      <c r="O304" s="1"/>
      <c r="Q304" s="1"/>
      <c r="R304" s="1"/>
      <c r="S304" s="1"/>
      <c r="T304" s="1"/>
      <c r="U304" s="2"/>
      <c r="V304" s="1"/>
      <c r="W304" s="2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2"/>
      <c r="K305" s="2"/>
      <c r="L305" s="1"/>
      <c r="M305" s="1"/>
      <c r="O305" s="1"/>
      <c r="Q305" s="1"/>
      <c r="R305" s="1"/>
      <c r="S305" s="1"/>
      <c r="T305" s="1"/>
      <c r="U305" s="2"/>
      <c r="V305" s="1"/>
      <c r="W305" s="2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2"/>
      <c r="K306" s="2"/>
      <c r="L306" s="1"/>
      <c r="M306" s="1"/>
      <c r="O306" s="1"/>
      <c r="Q306" s="1"/>
      <c r="R306" s="1"/>
      <c r="S306" s="1"/>
      <c r="T306" s="1"/>
      <c r="U306" s="2"/>
      <c r="V306" s="1"/>
      <c r="W306" s="2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2"/>
      <c r="K307" s="2"/>
      <c r="L307" s="1"/>
      <c r="M307" s="1"/>
      <c r="O307" s="1"/>
      <c r="Q307" s="1"/>
      <c r="R307" s="1"/>
      <c r="S307" s="1"/>
      <c r="T307" s="1"/>
      <c r="U307" s="2"/>
      <c r="V307" s="1"/>
      <c r="W307" s="2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2"/>
      <c r="K308" s="2"/>
      <c r="L308" s="1"/>
      <c r="M308" s="1"/>
      <c r="O308" s="1"/>
      <c r="Q308" s="1"/>
      <c r="R308" s="1"/>
      <c r="S308" s="1"/>
      <c r="T308" s="1"/>
      <c r="U308" s="2"/>
      <c r="V308" s="1"/>
      <c r="W308" s="2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2"/>
      <c r="K309" s="2"/>
      <c r="L309" s="1"/>
      <c r="M309" s="1"/>
      <c r="O309" s="1"/>
      <c r="Q309" s="1"/>
      <c r="R309" s="1"/>
      <c r="S309" s="1"/>
      <c r="T309" s="1"/>
      <c r="U309" s="2"/>
      <c r="V309" s="1"/>
      <c r="W309" s="2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2"/>
      <c r="K310" s="2"/>
      <c r="L310" s="1"/>
      <c r="M310" s="1"/>
      <c r="O310" s="1"/>
      <c r="Q310" s="1"/>
      <c r="R310" s="1"/>
      <c r="S310" s="1"/>
      <c r="T310" s="1"/>
      <c r="U310" s="2"/>
      <c r="V310" s="1"/>
      <c r="W310" s="2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2"/>
      <c r="K311" s="2"/>
      <c r="L311" s="1"/>
      <c r="M311" s="1"/>
      <c r="O311" s="1"/>
      <c r="Q311" s="1"/>
      <c r="R311" s="1"/>
      <c r="S311" s="1"/>
      <c r="T311" s="1"/>
      <c r="U311" s="2"/>
      <c r="V311" s="1"/>
      <c r="W311" s="2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2"/>
      <c r="K312" s="2"/>
      <c r="L312" s="1"/>
      <c r="M312" s="1"/>
      <c r="O312" s="1"/>
      <c r="Q312" s="1"/>
      <c r="R312" s="1"/>
      <c r="S312" s="1"/>
      <c r="T312" s="1"/>
      <c r="U312" s="2"/>
      <c r="V312" s="1"/>
      <c r="W312" s="2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2"/>
      <c r="K313" s="2"/>
      <c r="L313" s="1"/>
      <c r="M313" s="1"/>
      <c r="O313" s="1"/>
      <c r="Q313" s="1"/>
      <c r="R313" s="1"/>
      <c r="S313" s="1"/>
      <c r="T313" s="1"/>
      <c r="U313" s="2"/>
      <c r="V313" s="1"/>
      <c r="W313" s="2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2"/>
      <c r="K314" s="2"/>
      <c r="L314" s="1"/>
      <c r="M314" s="1"/>
      <c r="O314" s="1"/>
      <c r="Q314" s="1"/>
      <c r="R314" s="1"/>
      <c r="S314" s="1"/>
      <c r="T314" s="1"/>
      <c r="U314" s="2"/>
      <c r="V314" s="1"/>
      <c r="W314" s="2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2"/>
      <c r="K315" s="2"/>
      <c r="L315" s="1"/>
      <c r="M315" s="1"/>
      <c r="O315" s="1"/>
      <c r="Q315" s="1"/>
      <c r="R315" s="1"/>
      <c r="S315" s="1"/>
      <c r="T315" s="1"/>
      <c r="U315" s="2"/>
      <c r="V315" s="1"/>
      <c r="W315" s="2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"/>
      <c r="K316" s="2"/>
      <c r="L316" s="1"/>
      <c r="M316" s="1"/>
      <c r="O316" s="1"/>
      <c r="Q316" s="1"/>
      <c r="R316" s="1"/>
      <c r="S316" s="1"/>
      <c r="T316" s="1"/>
      <c r="U316" s="2"/>
      <c r="V316" s="1"/>
      <c r="W316" s="2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2"/>
      <c r="K317" s="2"/>
      <c r="L317" s="1"/>
      <c r="M317" s="1"/>
      <c r="O317" s="1"/>
      <c r="Q317" s="1"/>
      <c r="R317" s="1"/>
      <c r="S317" s="1"/>
      <c r="T317" s="1"/>
      <c r="U317" s="2"/>
      <c r="V317" s="1"/>
      <c r="W317" s="2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"/>
      <c r="K318" s="2"/>
      <c r="L318" s="1"/>
      <c r="M318" s="1"/>
      <c r="O318" s="1"/>
      <c r="Q318" s="1"/>
      <c r="R318" s="1"/>
      <c r="S318" s="1"/>
      <c r="T318" s="1"/>
      <c r="U318" s="2"/>
      <c r="V318" s="1"/>
      <c r="W318" s="2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2"/>
      <c r="K319" s="2"/>
      <c r="L319" s="1"/>
      <c r="M319" s="1"/>
      <c r="O319" s="1"/>
      <c r="Q319" s="1"/>
      <c r="R319" s="1"/>
      <c r="S319" s="1"/>
      <c r="T319" s="1"/>
      <c r="U319" s="2"/>
      <c r="V319" s="1"/>
      <c r="W319" s="2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2"/>
      <c r="K320" s="2"/>
      <c r="L320" s="1"/>
      <c r="M320" s="1"/>
      <c r="O320" s="1"/>
      <c r="Q320" s="1"/>
      <c r="R320" s="1"/>
      <c r="S320" s="1"/>
      <c r="T320" s="1"/>
      <c r="U320" s="2"/>
      <c r="V320" s="1"/>
      <c r="W320" s="2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2"/>
      <c r="K321" s="2"/>
      <c r="L321" s="1"/>
      <c r="M321" s="1"/>
      <c r="O321" s="1"/>
      <c r="Q321" s="1"/>
      <c r="R321" s="1"/>
      <c r="S321" s="1"/>
      <c r="T321" s="1"/>
      <c r="U321" s="2"/>
      <c r="V321" s="1"/>
      <c r="W321" s="2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2"/>
      <c r="K322" s="2"/>
      <c r="L322" s="1"/>
      <c r="M322" s="1"/>
      <c r="O322" s="1"/>
      <c r="Q322" s="1"/>
      <c r="R322" s="1"/>
      <c r="S322" s="1"/>
      <c r="T322" s="1"/>
      <c r="U322" s="2"/>
      <c r="V322" s="1"/>
      <c r="W322" s="2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2"/>
      <c r="K323" s="2"/>
      <c r="L323" s="1"/>
      <c r="M323" s="1"/>
      <c r="O323" s="1"/>
      <c r="Q323" s="1"/>
      <c r="R323" s="1"/>
      <c r="S323" s="1"/>
      <c r="T323" s="1"/>
      <c r="U323" s="2"/>
      <c r="V323" s="1"/>
      <c r="W323" s="2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2"/>
      <c r="K324" s="2"/>
      <c r="L324" s="1"/>
      <c r="M324" s="1"/>
      <c r="O324" s="1"/>
      <c r="Q324" s="1"/>
      <c r="R324" s="1"/>
      <c r="S324" s="1"/>
      <c r="T324" s="1"/>
      <c r="U324" s="2"/>
      <c r="V324" s="1"/>
      <c r="W324" s="2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2"/>
      <c r="K325" s="2"/>
      <c r="L325" s="1"/>
      <c r="M325" s="1"/>
      <c r="O325" s="1"/>
      <c r="Q325" s="1"/>
      <c r="R325" s="1"/>
      <c r="S325" s="1"/>
      <c r="T325" s="1"/>
      <c r="U325" s="2"/>
      <c r="V325" s="1"/>
      <c r="W325" s="2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2"/>
      <c r="K326" s="2"/>
      <c r="L326" s="1"/>
      <c r="M326" s="1"/>
      <c r="O326" s="1"/>
      <c r="Q326" s="1"/>
      <c r="R326" s="1"/>
      <c r="S326" s="1"/>
      <c r="T326" s="1"/>
      <c r="U326" s="2"/>
      <c r="V326" s="1"/>
      <c r="W326" s="2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2"/>
      <c r="K327" s="2"/>
      <c r="L327" s="1"/>
      <c r="M327" s="1"/>
      <c r="O327" s="1"/>
      <c r="Q327" s="1"/>
      <c r="R327" s="1"/>
      <c r="S327" s="1"/>
      <c r="T327" s="1"/>
      <c r="U327" s="2"/>
      <c r="V327" s="1"/>
      <c r="W327" s="2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2"/>
      <c r="K328" s="2"/>
      <c r="L328" s="1"/>
      <c r="M328" s="1"/>
      <c r="O328" s="1"/>
      <c r="Q328" s="1"/>
      <c r="R328" s="1"/>
      <c r="S328" s="1"/>
      <c r="T328" s="1"/>
      <c r="U328" s="2"/>
      <c r="V328" s="1"/>
      <c r="W328" s="2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2"/>
      <c r="K329" s="2"/>
      <c r="L329" s="1"/>
      <c r="M329" s="1"/>
      <c r="O329" s="1"/>
      <c r="Q329" s="1"/>
      <c r="R329" s="1"/>
      <c r="S329" s="1"/>
      <c r="T329" s="1"/>
      <c r="U329" s="2"/>
      <c r="V329" s="1"/>
      <c r="W329" s="2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2"/>
      <c r="K330" s="2"/>
      <c r="L330" s="1"/>
      <c r="M330" s="1"/>
      <c r="O330" s="1"/>
      <c r="Q330" s="1"/>
      <c r="R330" s="1"/>
      <c r="S330" s="1"/>
      <c r="T330" s="1"/>
      <c r="U330" s="2"/>
      <c r="V330" s="1"/>
      <c r="W330" s="2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2"/>
      <c r="K331" s="2"/>
      <c r="L331" s="1"/>
      <c r="M331" s="1"/>
      <c r="O331" s="1"/>
      <c r="Q331" s="1"/>
      <c r="R331" s="1"/>
      <c r="S331" s="1"/>
      <c r="T331" s="1"/>
      <c r="U331" s="2"/>
      <c r="V331" s="1"/>
      <c r="W331" s="2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2"/>
      <c r="K332" s="2"/>
      <c r="L332" s="1"/>
      <c r="M332" s="1"/>
      <c r="O332" s="1"/>
      <c r="Q332" s="1"/>
      <c r="R332" s="1"/>
      <c r="S332" s="1"/>
      <c r="T332" s="1"/>
      <c r="U332" s="2"/>
      <c r="V332" s="1"/>
      <c r="W332" s="2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2"/>
      <c r="K333" s="2"/>
      <c r="L333" s="1"/>
      <c r="M333" s="1"/>
      <c r="O333" s="1"/>
      <c r="Q333" s="1"/>
      <c r="R333" s="1"/>
      <c r="S333" s="1"/>
      <c r="T333" s="1"/>
      <c r="U333" s="2"/>
      <c r="V333" s="1"/>
      <c r="W333" s="2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2"/>
      <c r="K334" s="2"/>
      <c r="L334" s="1"/>
      <c r="M334" s="1"/>
      <c r="O334" s="1"/>
      <c r="Q334" s="1"/>
      <c r="R334" s="1"/>
      <c r="S334" s="1"/>
      <c r="T334" s="1"/>
      <c r="U334" s="2"/>
      <c r="V334" s="1"/>
      <c r="W334" s="2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2"/>
      <c r="K335" s="2"/>
      <c r="L335" s="1"/>
      <c r="M335" s="1"/>
      <c r="O335" s="1"/>
      <c r="Q335" s="1"/>
      <c r="R335" s="1"/>
      <c r="S335" s="1"/>
      <c r="T335" s="1"/>
      <c r="U335" s="2"/>
      <c r="V335" s="1"/>
      <c r="W335" s="2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2"/>
      <c r="K336" s="2"/>
      <c r="L336" s="1"/>
      <c r="M336" s="1"/>
      <c r="O336" s="1"/>
      <c r="Q336" s="1"/>
      <c r="R336" s="1"/>
      <c r="S336" s="1"/>
      <c r="T336" s="1"/>
      <c r="U336" s="2"/>
      <c r="V336" s="1"/>
      <c r="W336" s="2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2"/>
      <c r="K337" s="2"/>
      <c r="L337" s="1"/>
      <c r="M337" s="1"/>
      <c r="O337" s="1"/>
      <c r="Q337" s="1"/>
      <c r="R337" s="1"/>
      <c r="S337" s="1"/>
      <c r="T337" s="1"/>
      <c r="U337" s="2"/>
      <c r="V337" s="1"/>
      <c r="W337" s="2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2"/>
      <c r="K338" s="2"/>
      <c r="L338" s="1"/>
      <c r="M338" s="1"/>
      <c r="O338" s="1"/>
      <c r="Q338" s="1"/>
      <c r="R338" s="1"/>
      <c r="S338" s="1"/>
      <c r="T338" s="1"/>
      <c r="U338" s="2"/>
      <c r="V338" s="1"/>
      <c r="W338" s="2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2"/>
      <c r="K339" s="2"/>
      <c r="L339" s="1"/>
      <c r="M339" s="1"/>
      <c r="O339" s="1"/>
      <c r="Q339" s="1"/>
      <c r="R339" s="1"/>
      <c r="S339" s="1"/>
      <c r="T339" s="1"/>
      <c r="U339" s="2"/>
      <c r="V339" s="1"/>
      <c r="W339" s="2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2"/>
      <c r="K340" s="2"/>
      <c r="L340" s="1"/>
      <c r="M340" s="1"/>
      <c r="O340" s="1"/>
      <c r="Q340" s="1"/>
      <c r="R340" s="1"/>
      <c r="S340" s="1"/>
      <c r="T340" s="1"/>
      <c r="U340" s="2"/>
      <c r="V340" s="1"/>
      <c r="W340" s="2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2"/>
      <c r="K341" s="2"/>
      <c r="L341" s="1"/>
      <c r="M341" s="1"/>
      <c r="O341" s="1"/>
      <c r="Q341" s="1"/>
      <c r="R341" s="1"/>
      <c r="S341" s="1"/>
      <c r="T341" s="1"/>
      <c r="U341" s="2"/>
      <c r="V341" s="1"/>
      <c r="W341" s="2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2"/>
      <c r="K342" s="2"/>
      <c r="L342" s="1"/>
      <c r="M342" s="1"/>
      <c r="O342" s="1"/>
      <c r="Q342" s="1"/>
      <c r="R342" s="1"/>
      <c r="S342" s="1"/>
      <c r="T342" s="1"/>
      <c r="U342" s="2"/>
      <c r="V342" s="1"/>
      <c r="W342" s="2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2"/>
      <c r="K343" s="2"/>
      <c r="L343" s="1"/>
      <c r="M343" s="1"/>
      <c r="O343" s="1"/>
      <c r="Q343" s="1"/>
      <c r="R343" s="1"/>
      <c r="S343" s="1"/>
      <c r="T343" s="1"/>
      <c r="U343" s="2"/>
      <c r="V343" s="1"/>
      <c r="W343" s="2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2"/>
      <c r="K344" s="2"/>
      <c r="L344" s="1"/>
      <c r="M344" s="1"/>
      <c r="O344" s="1"/>
      <c r="Q344" s="1"/>
      <c r="R344" s="1"/>
      <c r="S344" s="1"/>
      <c r="T344" s="1"/>
      <c r="U344" s="2"/>
      <c r="V344" s="1"/>
      <c r="W344" s="2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2"/>
      <c r="K345" s="2"/>
      <c r="L345" s="1"/>
      <c r="M345" s="1"/>
      <c r="O345" s="1"/>
      <c r="Q345" s="1"/>
      <c r="R345" s="1"/>
      <c r="S345" s="1"/>
      <c r="T345" s="1"/>
      <c r="U345" s="2"/>
      <c r="V345" s="1"/>
      <c r="W345" s="2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2"/>
      <c r="K346" s="2"/>
      <c r="L346" s="1"/>
      <c r="M346" s="1"/>
      <c r="O346" s="1"/>
      <c r="Q346" s="1"/>
      <c r="R346" s="1"/>
      <c r="S346" s="1"/>
      <c r="T346" s="1"/>
      <c r="U346" s="2"/>
      <c r="V346" s="1"/>
      <c r="W346" s="2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2"/>
      <c r="K347" s="2"/>
      <c r="L347" s="1"/>
      <c r="M347" s="1"/>
      <c r="O347" s="1"/>
      <c r="Q347" s="1"/>
      <c r="R347" s="1"/>
      <c r="S347" s="1"/>
      <c r="T347" s="1"/>
      <c r="U347" s="2"/>
      <c r="V347" s="1"/>
      <c r="W347" s="2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2"/>
      <c r="K348" s="2"/>
      <c r="L348" s="1"/>
      <c r="M348" s="1"/>
      <c r="O348" s="1"/>
      <c r="Q348" s="1"/>
      <c r="R348" s="1"/>
      <c r="S348" s="1"/>
      <c r="T348" s="1"/>
      <c r="U348" s="2"/>
      <c r="V348" s="1"/>
      <c r="W348" s="2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2"/>
      <c r="K349" s="2"/>
      <c r="L349" s="1"/>
      <c r="M349" s="1"/>
      <c r="O349" s="1"/>
      <c r="Q349" s="1"/>
      <c r="R349" s="1"/>
      <c r="S349" s="1"/>
      <c r="T349" s="1"/>
      <c r="U349" s="2"/>
      <c r="V349" s="1"/>
      <c r="W349" s="2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2"/>
      <c r="K350" s="2"/>
      <c r="L350" s="1"/>
      <c r="M350" s="1"/>
      <c r="O350" s="1"/>
      <c r="Q350" s="1"/>
      <c r="R350" s="1"/>
      <c r="S350" s="1"/>
      <c r="T350" s="1"/>
      <c r="U350" s="2"/>
      <c r="V350" s="1"/>
      <c r="W350" s="2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2"/>
      <c r="K351" s="2"/>
      <c r="L351" s="1"/>
      <c r="M351" s="1"/>
      <c r="O351" s="1"/>
      <c r="Q351" s="1"/>
      <c r="R351" s="1"/>
      <c r="S351" s="1"/>
      <c r="T351" s="1"/>
      <c r="U351" s="2"/>
      <c r="V351" s="1"/>
      <c r="W351" s="2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2"/>
      <c r="K352" s="2"/>
      <c r="L352" s="1"/>
      <c r="M352" s="1"/>
      <c r="O352" s="1"/>
      <c r="Q352" s="1"/>
      <c r="R352" s="1"/>
      <c r="S352" s="1"/>
      <c r="T352" s="1"/>
      <c r="U352" s="2"/>
      <c r="V352" s="1"/>
      <c r="W352" s="2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2"/>
      <c r="K353" s="2"/>
      <c r="L353" s="1"/>
      <c r="M353" s="1"/>
      <c r="O353" s="1"/>
      <c r="Q353" s="1"/>
      <c r="R353" s="1"/>
      <c r="S353" s="1"/>
      <c r="T353" s="1"/>
      <c r="U353" s="2"/>
      <c r="V353" s="1"/>
      <c r="W353" s="2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2"/>
      <c r="K354" s="2"/>
      <c r="L354" s="1"/>
      <c r="M354" s="1"/>
      <c r="O354" s="1"/>
      <c r="Q354" s="1"/>
      <c r="R354" s="1"/>
      <c r="S354" s="1"/>
      <c r="T354" s="1"/>
      <c r="U354" s="2"/>
      <c r="V354" s="1"/>
      <c r="W354" s="2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2"/>
      <c r="K355" s="2"/>
      <c r="L355" s="1"/>
      <c r="M355" s="1"/>
      <c r="O355" s="1"/>
      <c r="Q355" s="1"/>
      <c r="R355" s="1"/>
      <c r="S355" s="1"/>
      <c r="T355" s="1"/>
      <c r="U355" s="2"/>
      <c r="V355" s="1"/>
      <c r="W355" s="2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2"/>
      <c r="K356" s="2"/>
      <c r="L356" s="1"/>
      <c r="M356" s="1"/>
      <c r="O356" s="1"/>
      <c r="Q356" s="1"/>
      <c r="R356" s="1"/>
      <c r="S356" s="1"/>
      <c r="T356" s="1"/>
      <c r="U356" s="2"/>
      <c r="V356" s="1"/>
      <c r="W356" s="2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2"/>
      <c r="K357" s="2"/>
      <c r="L357" s="1"/>
      <c r="M357" s="1"/>
      <c r="O357" s="1"/>
      <c r="Q357" s="1"/>
      <c r="R357" s="1"/>
      <c r="S357" s="1"/>
      <c r="T357" s="1"/>
      <c r="U357" s="2"/>
      <c r="V357" s="1"/>
      <c r="W357" s="2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2"/>
      <c r="K358" s="2"/>
      <c r="L358" s="1"/>
      <c r="M358" s="1"/>
      <c r="O358" s="1"/>
      <c r="Q358" s="1"/>
      <c r="R358" s="1"/>
      <c r="S358" s="1"/>
      <c r="T358" s="1"/>
      <c r="U358" s="2"/>
      <c r="V358" s="1"/>
      <c r="W358" s="2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2"/>
      <c r="K359" s="2"/>
      <c r="L359" s="1"/>
      <c r="M359" s="1"/>
      <c r="O359" s="1"/>
      <c r="Q359" s="1"/>
      <c r="R359" s="1"/>
      <c r="S359" s="1"/>
      <c r="T359" s="1"/>
      <c r="U359" s="2"/>
      <c r="V359" s="1"/>
      <c r="W359" s="2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2"/>
      <c r="K360" s="2"/>
      <c r="L360" s="1"/>
      <c r="M360" s="1"/>
      <c r="O360" s="1"/>
      <c r="Q360" s="1"/>
      <c r="R360" s="1"/>
      <c r="S360" s="1"/>
      <c r="T360" s="1"/>
      <c r="U360" s="2"/>
      <c r="V360" s="1"/>
      <c r="W360" s="2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2"/>
      <c r="K361" s="2"/>
      <c r="L361" s="1"/>
      <c r="M361" s="1"/>
      <c r="O361" s="1"/>
      <c r="Q361" s="1"/>
      <c r="R361" s="1"/>
      <c r="S361" s="1"/>
      <c r="T361" s="1"/>
      <c r="U361" s="2"/>
      <c r="V361" s="1"/>
      <c r="W361" s="2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2"/>
      <c r="K362" s="2"/>
      <c r="L362" s="1"/>
      <c r="M362" s="1"/>
      <c r="O362" s="1"/>
      <c r="Q362" s="1"/>
      <c r="R362" s="1"/>
      <c r="S362" s="1"/>
      <c r="T362" s="1"/>
      <c r="U362" s="2"/>
      <c r="V362" s="1"/>
      <c r="W362" s="2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2"/>
      <c r="K363" s="2"/>
      <c r="L363" s="1"/>
      <c r="M363" s="1"/>
      <c r="O363" s="1"/>
      <c r="Q363" s="1"/>
      <c r="R363" s="1"/>
      <c r="S363" s="1"/>
      <c r="T363" s="1"/>
      <c r="U363" s="2"/>
      <c r="V363" s="1"/>
      <c r="W363" s="2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2"/>
      <c r="K364" s="2"/>
      <c r="L364" s="1"/>
      <c r="M364" s="1"/>
      <c r="O364" s="1"/>
      <c r="Q364" s="1"/>
      <c r="R364" s="1"/>
      <c r="S364" s="1"/>
      <c r="T364" s="1"/>
      <c r="U364" s="2"/>
      <c r="V364" s="1"/>
      <c r="W364" s="2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2"/>
      <c r="K365" s="2"/>
      <c r="L365" s="1"/>
      <c r="M365" s="1"/>
      <c r="O365" s="1"/>
      <c r="Q365" s="1"/>
      <c r="R365" s="1"/>
      <c r="S365" s="1"/>
      <c r="T365" s="1"/>
      <c r="U365" s="2"/>
      <c r="V365" s="1"/>
      <c r="W365" s="2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2"/>
      <c r="K366" s="2"/>
      <c r="L366" s="1"/>
      <c r="M366" s="1"/>
      <c r="O366" s="1"/>
      <c r="Q366" s="1"/>
      <c r="R366" s="1"/>
      <c r="S366" s="1"/>
      <c r="T366" s="1"/>
      <c r="U366" s="2"/>
      <c r="V366" s="1"/>
      <c r="W366" s="2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2"/>
      <c r="K367" s="2"/>
      <c r="L367" s="1"/>
      <c r="M367" s="1"/>
      <c r="O367" s="1"/>
      <c r="Q367" s="1"/>
      <c r="R367" s="1"/>
      <c r="S367" s="1"/>
      <c r="T367" s="1"/>
      <c r="U367" s="2"/>
      <c r="V367" s="1"/>
      <c r="W367" s="2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2"/>
      <c r="K368" s="2"/>
      <c r="L368" s="1"/>
      <c r="M368" s="1"/>
      <c r="O368" s="1"/>
      <c r="Q368" s="1"/>
      <c r="R368" s="1"/>
      <c r="S368" s="1"/>
      <c r="T368" s="1"/>
      <c r="U368" s="2"/>
      <c r="V368" s="1"/>
      <c r="W368" s="2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2"/>
      <c r="K369" s="2"/>
      <c r="L369" s="1"/>
      <c r="M369" s="1"/>
      <c r="O369" s="1"/>
      <c r="Q369" s="1"/>
      <c r="R369" s="1"/>
      <c r="S369" s="1"/>
      <c r="T369" s="1"/>
      <c r="U369" s="2"/>
      <c r="V369" s="1"/>
      <c r="W369" s="2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2"/>
      <c r="K370" s="2"/>
      <c r="L370" s="1"/>
      <c r="M370" s="1"/>
      <c r="O370" s="1"/>
      <c r="Q370" s="1"/>
      <c r="R370" s="1"/>
      <c r="S370" s="1"/>
      <c r="T370" s="1"/>
      <c r="U370" s="2"/>
      <c r="V370" s="1"/>
      <c r="W370" s="2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2"/>
      <c r="K371" s="2"/>
      <c r="L371" s="1"/>
      <c r="M371" s="1"/>
      <c r="O371" s="1"/>
      <c r="Q371" s="1"/>
      <c r="R371" s="1"/>
      <c r="S371" s="1"/>
      <c r="T371" s="1"/>
      <c r="U371" s="2"/>
      <c r="V371" s="1"/>
      <c r="W371" s="2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2"/>
      <c r="K372" s="2"/>
      <c r="L372" s="1"/>
      <c r="M372" s="1"/>
      <c r="O372" s="1"/>
      <c r="Q372" s="1"/>
      <c r="R372" s="1"/>
      <c r="S372" s="1"/>
      <c r="T372" s="1"/>
      <c r="U372" s="2"/>
      <c r="V372" s="1"/>
      <c r="W372" s="2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2"/>
      <c r="K373" s="2"/>
      <c r="L373" s="1"/>
      <c r="M373" s="1"/>
      <c r="O373" s="1"/>
      <c r="Q373" s="1"/>
      <c r="R373" s="1"/>
      <c r="S373" s="1"/>
      <c r="T373" s="1"/>
      <c r="U373" s="2"/>
      <c r="V373" s="1"/>
      <c r="W373" s="2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2"/>
      <c r="K374" s="2"/>
      <c r="L374" s="1"/>
      <c r="M374" s="1"/>
      <c r="O374" s="1"/>
      <c r="Q374" s="1"/>
      <c r="R374" s="1"/>
      <c r="S374" s="1"/>
      <c r="T374" s="1"/>
      <c r="U374" s="2"/>
      <c r="V374" s="1"/>
      <c r="W374" s="2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2"/>
      <c r="K375" s="2"/>
      <c r="L375" s="1"/>
      <c r="M375" s="1"/>
      <c r="O375" s="1"/>
      <c r="Q375" s="1"/>
      <c r="R375" s="1"/>
      <c r="S375" s="1"/>
      <c r="T375" s="1"/>
      <c r="U375" s="2"/>
      <c r="V375" s="1"/>
      <c r="W375" s="2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2"/>
      <c r="K376" s="2"/>
      <c r="L376" s="1"/>
      <c r="M376" s="1"/>
      <c r="O376" s="1"/>
      <c r="Q376" s="1"/>
      <c r="R376" s="1"/>
      <c r="S376" s="1"/>
      <c r="T376" s="1"/>
      <c r="U376" s="2"/>
      <c r="V376" s="1"/>
      <c r="W376" s="2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2"/>
      <c r="K377" s="2"/>
      <c r="L377" s="1"/>
      <c r="M377" s="1"/>
      <c r="O377" s="1"/>
      <c r="Q377" s="1"/>
      <c r="R377" s="1"/>
      <c r="S377" s="1"/>
      <c r="T377" s="1"/>
      <c r="U377" s="2"/>
      <c r="V377" s="1"/>
      <c r="W377" s="2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2"/>
      <c r="K378" s="2"/>
      <c r="L378" s="1"/>
      <c r="M378" s="1"/>
      <c r="O378" s="1"/>
      <c r="Q378" s="1"/>
      <c r="R378" s="1"/>
      <c r="S378" s="1"/>
      <c r="T378" s="1"/>
      <c r="U378" s="2"/>
      <c r="V378" s="1"/>
      <c r="W378" s="2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2"/>
      <c r="K379" s="2"/>
      <c r="L379" s="1"/>
      <c r="M379" s="1"/>
      <c r="O379" s="1"/>
      <c r="Q379" s="1"/>
      <c r="R379" s="1"/>
      <c r="S379" s="1"/>
      <c r="T379" s="1"/>
      <c r="U379" s="2"/>
      <c r="V379" s="1"/>
      <c r="W379" s="2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2"/>
      <c r="K380" s="2"/>
      <c r="L380" s="1"/>
      <c r="M380" s="1"/>
      <c r="O380" s="1"/>
      <c r="Q380" s="1"/>
      <c r="R380" s="1"/>
      <c r="S380" s="1"/>
      <c r="T380" s="1"/>
      <c r="U380" s="2"/>
      <c r="V380" s="1"/>
      <c r="W380" s="2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2"/>
      <c r="K381" s="2"/>
      <c r="L381" s="1"/>
      <c r="M381" s="1"/>
      <c r="O381" s="1"/>
      <c r="Q381" s="1"/>
      <c r="R381" s="1"/>
      <c r="S381" s="1"/>
      <c r="T381" s="1"/>
      <c r="U381" s="2"/>
      <c r="V381" s="1"/>
      <c r="W381" s="2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2"/>
      <c r="K382" s="2"/>
      <c r="L382" s="1"/>
      <c r="M382" s="1"/>
      <c r="O382" s="1"/>
      <c r="Q382" s="1"/>
      <c r="R382" s="1"/>
      <c r="S382" s="1"/>
      <c r="T382" s="1"/>
      <c r="U382" s="2"/>
      <c r="V382" s="1"/>
      <c r="W382" s="2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2"/>
      <c r="K383" s="2"/>
      <c r="L383" s="1"/>
      <c r="M383" s="1"/>
      <c r="O383" s="1"/>
      <c r="Q383" s="1"/>
      <c r="R383" s="1"/>
      <c r="S383" s="1"/>
      <c r="T383" s="1"/>
      <c r="U383" s="2"/>
      <c r="V383" s="1"/>
      <c r="W383" s="2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2"/>
      <c r="K384" s="2"/>
      <c r="L384" s="1"/>
      <c r="M384" s="1"/>
      <c r="O384" s="1"/>
      <c r="Q384" s="1"/>
      <c r="R384" s="1"/>
      <c r="S384" s="1"/>
      <c r="T384" s="1"/>
      <c r="U384" s="2"/>
      <c r="V384" s="1"/>
      <c r="W384" s="2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2"/>
      <c r="K385" s="2"/>
      <c r="L385" s="1"/>
      <c r="M385" s="1"/>
      <c r="O385" s="1"/>
      <c r="Q385" s="1"/>
      <c r="R385" s="1"/>
      <c r="S385" s="1"/>
      <c r="T385" s="1"/>
      <c r="U385" s="2"/>
      <c r="V385" s="1"/>
      <c r="W385" s="2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2"/>
      <c r="K386" s="2"/>
      <c r="L386" s="1"/>
      <c r="M386" s="1"/>
      <c r="O386" s="1"/>
      <c r="Q386" s="1"/>
      <c r="R386" s="1"/>
      <c r="S386" s="1"/>
      <c r="T386" s="1"/>
      <c r="U386" s="2"/>
      <c r="V386" s="1"/>
      <c r="W386" s="2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2"/>
      <c r="K387" s="2"/>
      <c r="L387" s="1"/>
      <c r="M387" s="1"/>
      <c r="O387" s="1"/>
      <c r="Q387" s="1"/>
      <c r="R387" s="1"/>
      <c r="S387" s="1"/>
      <c r="T387" s="1"/>
      <c r="U387" s="2"/>
      <c r="V387" s="1"/>
      <c r="W387" s="2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2"/>
      <c r="K388" s="2"/>
      <c r="L388" s="1"/>
      <c r="M388" s="1"/>
      <c r="O388" s="1"/>
      <c r="Q388" s="1"/>
      <c r="R388" s="1"/>
      <c r="S388" s="1"/>
      <c r="T388" s="1"/>
      <c r="U388" s="2"/>
      <c r="V388" s="1"/>
      <c r="W388" s="2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2"/>
      <c r="K389" s="2"/>
      <c r="L389" s="1"/>
      <c r="M389" s="1"/>
      <c r="O389" s="1"/>
      <c r="Q389" s="1"/>
      <c r="R389" s="1"/>
      <c r="S389" s="1"/>
      <c r="T389" s="1"/>
      <c r="U389" s="2"/>
      <c r="V389" s="1"/>
      <c r="W389" s="2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2"/>
      <c r="K390" s="2"/>
      <c r="L390" s="1"/>
      <c r="M390" s="1"/>
      <c r="O390" s="1"/>
      <c r="Q390" s="1"/>
      <c r="R390" s="1"/>
      <c r="S390" s="1"/>
      <c r="T390" s="1"/>
      <c r="U390" s="2"/>
      <c r="V390" s="1"/>
      <c r="W390" s="2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2"/>
      <c r="K391" s="2"/>
      <c r="L391" s="1"/>
      <c r="M391" s="1"/>
      <c r="O391" s="1"/>
      <c r="Q391" s="1"/>
      <c r="R391" s="1"/>
      <c r="S391" s="1"/>
      <c r="T391" s="1"/>
      <c r="U391" s="2"/>
      <c r="V391" s="1"/>
      <c r="W391" s="2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2"/>
      <c r="K392" s="2"/>
      <c r="L392" s="1"/>
      <c r="M392" s="1"/>
      <c r="O392" s="1"/>
      <c r="Q392" s="1"/>
      <c r="R392" s="1"/>
      <c r="S392" s="1"/>
      <c r="T392" s="1"/>
      <c r="U392" s="2"/>
      <c r="V392" s="1"/>
      <c r="W392" s="2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2"/>
      <c r="K393" s="2"/>
      <c r="L393" s="1"/>
      <c r="M393" s="1"/>
      <c r="O393" s="1"/>
      <c r="Q393" s="1"/>
      <c r="R393" s="1"/>
      <c r="S393" s="1"/>
      <c r="T393" s="1"/>
      <c r="U393" s="2"/>
      <c r="V393" s="1"/>
      <c r="W393" s="2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2"/>
      <c r="K394" s="2"/>
      <c r="L394" s="1"/>
      <c r="M394" s="1"/>
      <c r="O394" s="1"/>
      <c r="Q394" s="1"/>
      <c r="R394" s="1"/>
      <c r="S394" s="1"/>
      <c r="T394" s="1"/>
      <c r="U394" s="2"/>
      <c r="V394" s="1"/>
      <c r="W394" s="2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2"/>
      <c r="K395" s="2"/>
      <c r="L395" s="1"/>
      <c r="M395" s="1"/>
      <c r="O395" s="1"/>
      <c r="Q395" s="1"/>
      <c r="R395" s="1"/>
      <c r="S395" s="1"/>
      <c r="T395" s="1"/>
      <c r="U395" s="2"/>
      <c r="V395" s="1"/>
      <c r="W395" s="2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2"/>
      <c r="K396" s="2"/>
      <c r="L396" s="1"/>
      <c r="M396" s="1"/>
      <c r="O396" s="1"/>
      <c r="Q396" s="1"/>
      <c r="R396" s="1"/>
      <c r="S396" s="1"/>
      <c r="T396" s="1"/>
      <c r="U396" s="2"/>
      <c r="V396" s="1"/>
      <c r="W396" s="2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2"/>
      <c r="K397" s="2"/>
      <c r="L397" s="1"/>
      <c r="M397" s="1"/>
      <c r="O397" s="1"/>
      <c r="Q397" s="1"/>
      <c r="R397" s="1"/>
      <c r="S397" s="1"/>
      <c r="T397" s="1"/>
      <c r="U397" s="2"/>
      <c r="V397" s="1"/>
      <c r="W397" s="2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2"/>
      <c r="K398" s="2"/>
      <c r="L398" s="1"/>
      <c r="M398" s="1"/>
      <c r="O398" s="1"/>
      <c r="Q398" s="1"/>
      <c r="R398" s="1"/>
      <c r="S398" s="1"/>
      <c r="T398" s="1"/>
      <c r="U398" s="2"/>
      <c r="V398" s="1"/>
      <c r="W398" s="2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2"/>
      <c r="K399" s="2"/>
      <c r="L399" s="1"/>
      <c r="M399" s="1"/>
      <c r="O399" s="1"/>
      <c r="Q399" s="1"/>
      <c r="R399" s="1"/>
      <c r="S399" s="1"/>
      <c r="T399" s="1"/>
      <c r="U399" s="2"/>
      <c r="V399" s="1"/>
      <c r="W399" s="2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2"/>
      <c r="K400" s="2"/>
      <c r="L400" s="1"/>
      <c r="M400" s="1"/>
      <c r="O400" s="1"/>
      <c r="Q400" s="1"/>
      <c r="R400" s="1"/>
      <c r="S400" s="1"/>
      <c r="T400" s="1"/>
      <c r="U400" s="2"/>
      <c r="V400" s="1"/>
      <c r="W400" s="2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2"/>
      <c r="K401" s="2"/>
      <c r="L401" s="1"/>
      <c r="M401" s="1"/>
      <c r="O401" s="1"/>
      <c r="Q401" s="1"/>
      <c r="R401" s="1"/>
      <c r="S401" s="1"/>
      <c r="T401" s="1"/>
      <c r="U401" s="2"/>
      <c r="V401" s="1"/>
      <c r="W401" s="2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2"/>
      <c r="K402" s="2"/>
      <c r="L402" s="1"/>
      <c r="M402" s="1"/>
      <c r="O402" s="1"/>
      <c r="Q402" s="1"/>
      <c r="R402" s="1"/>
      <c r="S402" s="1"/>
      <c r="T402" s="1"/>
      <c r="U402" s="2"/>
      <c r="V402" s="1"/>
      <c r="W402" s="2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2"/>
      <c r="K403" s="2"/>
      <c r="L403" s="1"/>
      <c r="M403" s="1"/>
      <c r="O403" s="1"/>
      <c r="Q403" s="1"/>
      <c r="R403" s="1"/>
      <c r="S403" s="1"/>
      <c r="T403" s="1"/>
      <c r="U403" s="2"/>
      <c r="V403" s="1"/>
      <c r="W403" s="2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2"/>
      <c r="K404" s="2"/>
      <c r="L404" s="1"/>
      <c r="M404" s="1"/>
      <c r="O404" s="1"/>
      <c r="Q404" s="1"/>
      <c r="R404" s="1"/>
      <c r="S404" s="1"/>
      <c r="T404" s="1"/>
      <c r="U404" s="2"/>
      <c r="V404" s="1"/>
      <c r="W404" s="2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2"/>
      <c r="K405" s="2"/>
      <c r="L405" s="1"/>
      <c r="M405" s="1"/>
      <c r="O405" s="1"/>
      <c r="Q405" s="1"/>
      <c r="R405" s="1"/>
      <c r="S405" s="1"/>
      <c r="T405" s="1"/>
      <c r="U405" s="2"/>
      <c r="V405" s="1"/>
      <c r="W405" s="2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</sheetData>
  <phoneticPr fontId="1" type="noConversion"/>
  <pageMargins left="0.75" right="0.75" top="1" bottom="1" header="0.4921259845" footer="0.492125984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15</vt:i4>
      </vt:variant>
      <vt:variant>
        <vt:lpstr>Intervalli denominati</vt:lpstr>
      </vt:variant>
      <vt:variant>
        <vt:i4>4</vt:i4>
      </vt:variant>
    </vt:vector>
  </HeadingPairs>
  <TitlesOfParts>
    <vt:vector size="19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  <vt:lpstr>Format!Titoli_stampa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Pasquazzo, Debora</cp:lastModifiedBy>
  <cp:lastPrinted>2023-03-23T13:48:47Z</cp:lastPrinted>
  <dcterms:created xsi:type="dcterms:W3CDTF">1999-10-28T06:58:38Z</dcterms:created>
  <dcterms:modified xsi:type="dcterms:W3CDTF">2024-05-29T09:51:10Z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