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mmarone\Desktop\"/>
    </mc:Choice>
  </mc:AlternateContent>
  <xr:revisionPtr revIDLastSave="0" documentId="8_{BDB88782-8660-4C25-A09B-0CE3D1F64B0F}" xr6:coauthVersionLast="47" xr6:coauthVersionMax="47" xr10:uidLastSave="{00000000-0000-0000-0000-000000000000}"/>
  <bookViews>
    <workbookView xWindow="28680" yWindow="-120" windowWidth="29040" windowHeight="15720" xr2:uid="{6C655E8F-6B2C-4532-84DF-7B3E687F9C7E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<sst xmlns="http://schemas.openxmlformats.org/spreadsheetml/2006/main" count="38" uniqueCount="30">
  <si>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Società partecipate /</t>
  </si>
  <si>
    <t>Funzioni attribuite e attività svolte /</t>
  </si>
  <si>
    <t>% partecipazione /</t>
  </si>
  <si>
    <t>Durata dell'impegno (fino a) /</t>
  </si>
  <si>
    <t>Consiglio di Amministrazione / Verwaltungsrat</t>
  </si>
  <si>
    <t>Dati incarichi amministratore della società /</t>
  </si>
  <si>
    <t>Onere complessivo gravante sul bilancio 2023</t>
  </si>
  <si>
    <t>Risultati di bilancio</t>
  </si>
  <si>
    <t>Beteiligte Gesellschaften</t>
  </si>
  <si>
    <t>Zugewiesene Funktionen und durchgeführte Aktivitäten</t>
  </si>
  <si>
    <t>Dauer der Verpflichtung (bis)</t>
  </si>
  <si>
    <t>Daten Verwalter der Gesellschaft</t>
  </si>
  <si>
    <t>Gesamtbelastung des Haushaltes 2023</t>
  </si>
  <si>
    <t>Haushaltsergebnisse</t>
  </si>
  <si>
    <t>Homepage</t>
  </si>
  <si>
    <t xml:space="preserve">n. rappr. </t>
  </si>
  <si>
    <t>Amministratore della società/</t>
  </si>
  <si>
    <t>Compenso corrisposto dalla società/</t>
  </si>
  <si>
    <t>Anz. Vertr.</t>
  </si>
  <si>
    <t>Verwalter der Gesellschaft</t>
  </si>
  <si>
    <t xml:space="preserve">Von der Gesellschaft entrichtete Vergütung </t>
  </si>
  <si>
    <t>utile/perdita</t>
  </si>
  <si>
    <t>Gewinn/Verlust</t>
  </si>
  <si>
    <t>Emporium Società cooperativa/Emporium Genossenschaft</t>
  </si>
  <si>
    <t>commercio all'ingrosso non
specializzato ulteriori
specifiche: organizzare
l'acquisto di prodotti alimentari,
non alimentari e servizi alle
migliori condizioni per i membri
della cooperativa, cosi' come la gestione digitale del processo, l'ordine, la consegna e la fatturazione.
(fonte: visura CCIAA ordinaria)
Servizi in particolare nell'ambito del svolgimento di appalti pubblici per enti pubbliche e privati e imprese.
(fonte: visura CCIAA ordinaria)/Nicht spezifischer Großhandel zusätzliche Angaben: den Einkauf zu den besten Konditionen von Lebensmitteln, Nicht-Lebensmitteln und Dienstleistungen für die Genossenschaftsmitglieder organisieren, sowie den Ablauf, die Bestellung, die Liederung und die Weiterfakturierung digital abwickeln. (Quelle: Handelskammerauszug) Dienstleistung insbesondere im Bereich der Abwicklung von öffentlichen Ausschreibungen für öffentliche und private Köprerschaften und Unternehmen (Quelle: Handelskammerauszug)</t>
  </si>
  <si>
    <t>Indeterminato/Unbestimmt</t>
  </si>
  <si>
    <t>N/A</t>
  </si>
  <si>
    <t>1,32</t>
  </si>
  <si>
    <t>Consorzio Vini Alto Adige/Südtiroler Wein</t>
  </si>
  <si>
    <t>Consulenza ed assistenza ai soci in tutti gli ambiti agricoli della viticoltura come: fatturazione, sdoganamento e denominazione dei vini nonché la fornitura di servizi come : gestione registri e comunicazioni/ Beratung und Unterstützung der 
Mitglieder in allen 
landwirtschaftlichen Bereichen 
des Weinbaus wie: Fakturierung, 
Verzollung und Weinbezeichnung 
sowie Verwaltung des 
Produktions-/Verkaufsregisters 
einschließlich der 
Datenübertragung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</si>
</sst>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######################"/>
    <numFmt numFmtId="165" formatCode="#,##0.00_ ;[Red]\-#,##0.00\ "/>
  </numFmts>
  <fonts count="8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Segoui"/>
    </font>
    <font>
      <sz val="8"/>
      <name val="Segoui"/>
    </font>
    <font>
      <sz val="8"/>
      <color theme="1"/>
      <name val="Segoui"/>
    </font>
    <font>
      <b/>
      <sz val="8"/>
      <color theme="1"/>
      <name val="Segoui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164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165" fontId="4" fillId="0" borderId="1" xfId="0" applyNumberFormat="1" applyFont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14" fontId="4" fillId="3" borderId="2" xfId="0" applyNumberFormat="1" applyFont="1" applyFill="1" applyBorder="1" applyAlignment="1">
      <alignment horizontal="center" vertical="top" wrapText="1"/>
    </xf>
    <xf numFmtId="14" fontId="4" fillId="3" borderId="3" xfId="0" applyNumberFormat="1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938E-4E0A-457A-80E0-72C20D5C0F95}">
  <dimension ref="B2:N12"/>
  <sheetViews>
    <sheetView tabSelected="1" topLeftCell="B1" workbookViewId="0">
      <selection activeCell="J2" sqref="J2:N2"/>
    </sheetView>
  </sheetViews>
  <sheetFormatPr defaultColWidth="8.81640625" defaultRowHeight="14.5"/>
  <cols>
    <col min="2" max="2" width="29.453125" customWidth="1"/>
    <col min="3" max="3" width="48.26953125" customWidth="1"/>
    <col min="4" max="4" width="8.81640625" style="18"/>
    <col min="5" max="5" width="13.26953125" customWidth="1"/>
    <col min="8" max="8" width="18" customWidth="1"/>
    <col min="9" max="9" width="19.1796875" customWidth="1"/>
    <col min="10" max="10" width="10.453125" customWidth="1"/>
    <col min="11" max="11" width="10" customWidth="1"/>
    <col min="12" max="13" width="13.81640625" customWidth="1"/>
    <col min="14" max="14" width="0.1796875" customWidth="1"/>
  </cols>
  <sheetData>
    <row r="2" spans="2:14" ht="51.75" customHeight="1">
      <c r="B2" s="1" t="s">
        <v>0</v>
      </c>
      <c r="C2" s="2" t="s">
        <v>1</v>
      </c>
      <c r="D2" s="41" t="s">
        <v>2</v>
      </c>
      <c r="E2" s="3" t="s">
        <v>3</v>
      </c>
      <c r="F2" s="30" t="s">
        <v>4</v>
      </c>
      <c r="G2" s="30" t="s">
        <v>5</v>
      </c>
      <c r="H2" s="38"/>
      <c r="I2" s="3" t="s">
        <v>6</v>
      </c>
      <c r="J2" s="30" t="s">
        <v>7</v>
      </c>
      <c r="K2" s="37"/>
      <c r="L2" s="37"/>
      <c r="M2" s="37"/>
      <c r="N2" s="38"/>
    </row>
    <row r="3" spans="2:14" ht="82.5" customHeight="1">
      <c r="B3" s="4" t="s">
        <v>8</v>
      </c>
      <c r="C3" s="5" t="s">
        <v>9</v>
      </c>
      <c r="D3" s="42"/>
      <c r="E3" s="6" t="s">
        <v>10</v>
      </c>
      <c r="F3" s="31"/>
      <c r="G3" s="31" t="s">
        <v>11</v>
      </c>
      <c r="H3" s="40"/>
      <c r="I3" s="6" t="s">
        <v>12</v>
      </c>
      <c r="J3" s="31" t="s">
        <v>13</v>
      </c>
      <c r="K3" s="39"/>
      <c r="L3" s="39"/>
      <c r="M3" s="39"/>
      <c r="N3" s="40"/>
    </row>
    <row r="4" spans="2:14" ht="36" customHeight="1">
      <c r="B4" s="7"/>
      <c r="C4" s="5"/>
      <c r="D4" s="42"/>
      <c r="E4" s="6"/>
      <c r="F4" s="31"/>
      <c r="G4" s="31"/>
      <c r="H4" s="40"/>
      <c r="I4" s="6"/>
      <c r="J4" s="31"/>
      <c r="K4" s="39"/>
      <c r="L4" s="39"/>
      <c r="M4" s="39"/>
      <c r="N4" s="40"/>
    </row>
    <row r="5" spans="2:14" hidden="1">
      <c r="B5" s="4"/>
      <c r="C5" s="5"/>
      <c r="D5" s="42"/>
      <c r="E5" s="6"/>
      <c r="F5" s="27"/>
      <c r="G5" s="27"/>
      <c r="H5" s="29"/>
      <c r="I5" s="6"/>
      <c r="J5" s="27"/>
      <c r="K5" s="28"/>
      <c r="L5" s="28"/>
      <c r="M5" s="28"/>
      <c r="N5" s="29"/>
    </row>
    <row r="6" spans="2:14" ht="42" customHeight="1">
      <c r="B6" s="4" t="s">
        <v>14</v>
      </c>
      <c r="C6" s="5"/>
      <c r="D6" s="42"/>
      <c r="E6" s="6"/>
      <c r="F6" s="3" t="s">
        <v>15</v>
      </c>
      <c r="G6" s="3" t="s">
        <v>16</v>
      </c>
      <c r="H6" s="3" t="s">
        <v>17</v>
      </c>
      <c r="I6" s="6"/>
      <c r="J6" s="2">
        <v>2021</v>
      </c>
      <c r="K6" s="2">
        <v>2022</v>
      </c>
      <c r="L6" s="2">
        <v>2023</v>
      </c>
      <c r="M6" s="2">
        <v>2024</v>
      </c>
    </row>
    <row r="7" spans="2:14" ht="21" customHeight="1">
      <c r="B7" s="4"/>
      <c r="C7" s="5"/>
      <c r="D7" s="42"/>
      <c r="E7" s="6"/>
      <c r="F7" s="6" t="s">
        <v>18</v>
      </c>
      <c r="G7" s="6" t="s">
        <v>19</v>
      </c>
      <c r="H7" s="6" t="s">
        <v>20</v>
      </c>
      <c r="I7" s="6"/>
      <c r="J7" s="8"/>
      <c r="K7" s="8"/>
      <c r="L7" s="8"/>
      <c r="M7" s="8"/>
    </row>
    <row r="8" spans="2:14" ht="19.5" customHeight="1">
      <c r="B8" s="4"/>
      <c r="C8" s="5"/>
      <c r="D8" s="42"/>
      <c r="E8" s="6"/>
      <c r="F8" s="6"/>
      <c r="G8" s="6"/>
      <c r="H8" s="6"/>
      <c r="I8" s="6"/>
      <c r="J8" s="6" t="s">
        <v>21</v>
      </c>
      <c r="K8" s="6" t="s">
        <v>21</v>
      </c>
      <c r="L8" s="6" t="s">
        <v>21</v>
      </c>
      <c r="M8" s="6" t="s">
        <v>21</v>
      </c>
    </row>
    <row r="9" spans="2:14" ht="38.25" hidden="1" customHeight="1">
      <c r="B9" s="9"/>
      <c r="C9" s="10"/>
      <c r="D9" s="43"/>
      <c r="E9" s="11"/>
      <c r="F9" s="11"/>
      <c r="G9" s="11"/>
      <c r="H9" s="11"/>
      <c r="I9" s="11"/>
      <c r="J9" s="11" t="s">
        <v>22</v>
      </c>
      <c r="K9" s="11" t="s">
        <v>22</v>
      </c>
      <c r="L9" s="11" t="s">
        <v>22</v>
      </c>
      <c r="M9" s="11" t="s">
        <v>22</v>
      </c>
    </row>
    <row r="10" spans="2:14" ht="200">
      <c r="B10" s="16" t="s">
        <v>23</v>
      </c>
      <c r="C10" s="12" t="s">
        <v>24</v>
      </c>
      <c r="D10" s="44">
        <v>1.25</v>
      </c>
      <c r="E10" s="45" t="s">
        <v>25</v>
      </c>
      <c r="F10" s="44">
        <v>0</v>
      </c>
      <c r="G10" s="12">
        <v>0</v>
      </c>
      <c r="H10" s="44" t="s">
        <v>26</v>
      </c>
      <c r="I10" s="32">
        <v>20125.12</v>
      </c>
      <c r="J10" s="32">
        <v>122039</v>
      </c>
      <c r="K10" s="20">
        <v>214881</v>
      </c>
      <c r="L10" s="35">
        <v>162072</v>
      </c>
      <c r="M10" s="35">
        <v>193037</v>
      </c>
    </row>
    <row r="11" spans="2:14">
      <c r="B11" s="14"/>
      <c r="C11" s="13"/>
      <c r="D11" s="33" t="s">
        <v>27</v>
      </c>
      <c r="E11" s="46"/>
      <c r="F11" s="33"/>
      <c r="G11" s="19"/>
      <c r="H11" s="33"/>
      <c r="I11" s="33"/>
      <c r="J11" s="34"/>
      <c r="K11" s="21"/>
      <c r="L11" s="36"/>
      <c r="M11" s="36"/>
    </row>
    <row r="12" spans="2:14" ht="120">
      <c r="B12" s="17" t="s">
        <v>28</v>
      </c>
      <c r="C12" s="15" t="s">
        <v>29</v>
      </c>
      <c r="D12" s="22">
        <v>0.68</v>
      </c>
      <c r="E12" s="25" t="s">
        <v>25</v>
      </c>
      <c r="F12" s="23">
        <v>0</v>
      </c>
      <c r="G12" s="23">
        <v>0</v>
      </c>
      <c r="H12" s="23" t="s">
        <v>26</v>
      </c>
      <c r="I12" s="24">
        <v>7396.7</v>
      </c>
      <c r="J12" s="26">
        <v>55354</v>
      </c>
      <c r="K12" s="26">
        <v>2062</v>
      </c>
      <c r="L12" s="26">
        <v>998</v>
      </c>
      <c r="M12" s="26">
        <v>545.27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D2:D9"/>
    <mergeCell ref="D10:D11"/>
    <mergeCell ref="E10:E11"/>
    <mergeCell ref="F10:F11"/>
    <mergeCell ref="G2:H2"/>
    <mergeCell ref="G3:H3"/>
    <mergeCell ref="G4:H4"/>
    <mergeCell ref="G5:H5"/>
    <mergeCell ref="H10:H11"/>
    <mergeCell ref="J5:N5"/>
    <mergeCell ref="F2:F5"/>
    <mergeCell ref="I10:I11"/>
    <mergeCell ref="J10:J11"/>
    <mergeCell ref="J2:N2"/>
    <mergeCell ref="J3:N3"/>
    <mergeCell ref="J4:N4"/>
    <mergeCell ref="L10:L11"/>
    <mergeCell ref="M10:M11"/>
  </mergeCells>
  <dataValidations count="4">
    <dataValidation operator="greaterThanOrEqual" allowBlank="1" showInputMessage="1" showErrorMessage="1" promptTitle="Campo testo" prompt="Inserire la ragione sociale comprensiva della forma giuridica." sqref="B12" xr:uid="{F4C1ACF3-4E3D-449C-9D88-4FB051C29D36}"/>
    <dataValidation allowBlank="1" showInputMessage="1" showErrorMessage="1" promptTitle="Campo descrittivo:" prompt="Inserire l'attività svolta come indicata nelle schede di ricognizione (02.01; 02.02)" sqref="C12" xr:uid="{E0DF404D-F786-46A2-AF2C-903592173F5E}"/>
    <dataValidation type="decimal" allowBlank="1" showInputMessage="1" showErrorMessage="1" error="Inserire valori tra 0 e 100%, con decimali" promptTitle="Campo numerico" prompt="Inserire valori comprensivi di decimali." sqref="D12" xr:uid="{867800CC-5DD8-4173-8251-415FBE2F2144}">
      <formula1>0</formula1>
      <formula2>100</formula2>
    </dataValidation>
    <dataValidation type="decimal" allowBlank="1" showInputMessage="1" showErrorMessage="1" promptTitle="Campo numerico" prompt="Inserire il risultato d'esercizio al netto delle imposte." sqref="J12:L12" xr:uid="{A404C020-51D5-41F2-A97C-3A3837166009}">
      <formula1>-1E+32</formula1>
      <formula2>1E+32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406fe4-6c61-4637-a7c6-ff7ef881ca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C11B6FBBC4514A99FE2E5CAEA20581" ma:contentTypeVersion="9" ma:contentTypeDescription="Create a new document." ma:contentTypeScope="" ma:versionID="d7d20a8af2973ff0d9c7d63e6e5472ef">
  <xsd:schema xmlns:xsd="http://www.w3.org/2001/XMLSchema" xmlns:xs="http://www.w3.org/2001/XMLSchema" xmlns:p="http://schemas.microsoft.com/office/2006/metadata/properties" xmlns:ns3="be406fe4-6c61-4637-a7c6-ff7ef881ca3d" targetNamespace="http://schemas.microsoft.com/office/2006/metadata/properties" ma:root="true" ma:fieldsID="f164a868d368b020429142d39bb24051" ns3:_="">
    <xsd:import namespace="be406fe4-6c61-4637-a7c6-ff7ef881ca3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06fe4-6c61-4637-a7c6-ff7ef881ca3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9E47C-C3AB-4AA4-BA5D-C6F802AE961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be406fe4-6c61-4637-a7c6-ff7ef881ca3d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08B7F1-19FF-4952-A09B-9EEA35F7F0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145B3B-0F40-4241-9BF7-40232B851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406fe4-6c61-4637-a7c6-ff7ef881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Niederstätter Luca</dc:creator>
  <cp:keywords/>
  <dc:description/>
  <cp:lastModifiedBy>Cammarone Stefania</cp:lastModifiedBy>
  <cp:revision/>
  <dcterms:created xsi:type="dcterms:W3CDTF">2022-01-25T12:11:25Z</dcterms:created>
  <dcterms:modified xsi:type="dcterms:W3CDTF">2026-05-13T07:46:09Z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0x010100C9C11B6FBBC4514A99FE2E5CAEA20581</vt:lpwstr>
  </property>
</Properties>
</file>