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9\"/>
    </mc:Choice>
  </mc:AlternateContent>
  <xr:revisionPtr revIDLastSave="0" documentId="10_ncr:100000_{D1A3C9FE-FDF3-47A6-B49E-AF35E1F42482}" xr6:coauthVersionLast="31" xr6:coauthVersionMax="31" xr10:uidLastSave="{00000000-0000-0000-0000-000000000000}"/>
  <bookViews>
    <workbookView xWindow="360" yWindow="105" windowWidth="21315" windowHeight="12840" xr2:uid="{00000000-000D-0000-FFFF-FFFF00000000}"/>
  </bookViews>
  <sheets>
    <sheet name="Beiträge Art. 5" sheetId="5" r:id="rId1"/>
    <sheet name="GemeindenBZG" sheetId="2" state="hidden" r:id="rId2"/>
  </sheets>
  <calcPr calcId="179017"/>
</workbook>
</file>

<file path=xl/calcChain.xml><?xml version="1.0" encoding="utf-8"?>
<calcChain xmlns="http://schemas.openxmlformats.org/spreadsheetml/2006/main">
  <c r="D10" i="5" l="1"/>
</calcChain>
</file>

<file path=xl/sharedStrings.xml><?xml version="1.0" encoding="utf-8"?>
<sst xmlns="http://schemas.openxmlformats.org/spreadsheetml/2006/main" count="1017" uniqueCount="820">
  <si>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</si>
  <si>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</si>
  <si>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</si>
  <si>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</si>
  <si>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</si>
  <si>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</si>
  <si>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</si>
  <si>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</si>
  <si>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</si>
  <si>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</si>
  <si>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</si>
  <si>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</si>
  <si>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</si>
  <si>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</si>
  <si>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</si>
  <si>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</si>
  <si>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</si>
  <si>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contributo attuale</t>
  </si>
  <si>
    <t>percentuale</t>
  </si>
  <si>
    <t>compl.va</t>
  </si>
  <si>
    <t>Zivilschutzmaßnahme gemäß dem beim Amt für Zivilschutz vorgelegtem Projekt</t>
  </si>
  <si>
    <t>Steuernummer</t>
  </si>
  <si>
    <t>Partita IVA</t>
  </si>
  <si>
    <t>Antrag vom</t>
  </si>
  <si>
    <t>Domanda del</t>
  </si>
  <si>
    <t>Maßnahme</t>
  </si>
  <si>
    <t>Provvedimento</t>
  </si>
  <si>
    <t>VERÖFFENTLICHUNG - PUBBLICAZIONE</t>
  </si>
  <si>
    <t>00411710213</t>
  </si>
  <si>
    <t>00394920219</t>
  </si>
  <si>
    <t>00661610212</t>
  </si>
  <si>
    <t>Bezirksgemeinschaft Burggrafenamt</t>
  </si>
  <si>
    <t>Otto-Huber-Strasse 13</t>
  </si>
  <si>
    <t>Meran</t>
  </si>
  <si>
    <t>info@bzgbga.it</t>
  </si>
  <si>
    <t>01341190211</t>
  </si>
  <si>
    <t>bzgburggrafenamt.ccburgraviato@legalmail.it</t>
  </si>
  <si>
    <t>Bezirksgemeinschaft Eisacktal</t>
  </si>
  <si>
    <t>Säbenertorgasse 3</t>
  </si>
  <si>
    <t>Brixen</t>
  </si>
  <si>
    <t>info@bzgeis.org</t>
  </si>
  <si>
    <t>01181950211</t>
  </si>
  <si>
    <t>bzgeisacktal.ccvalleisarco@legalmail.it</t>
  </si>
  <si>
    <t>Bezirksgemeinschaft Pustertal</t>
  </si>
  <si>
    <t>Dantestrasse 2</t>
  </si>
  <si>
    <t>Bruneck</t>
  </si>
  <si>
    <t>info@bzgpust.it</t>
  </si>
  <si>
    <t>01287740219</t>
  </si>
  <si>
    <t>bzgpustertal.ccvallepusteria@legalmail.it</t>
  </si>
  <si>
    <t>Bezirksgemeinschaft Salten-Schlern</t>
  </si>
  <si>
    <t>Innsbruckerstraße 29</t>
  </si>
  <si>
    <t>Bozen</t>
  </si>
  <si>
    <t>info@bzgsaltenschlern.it</t>
  </si>
  <si>
    <t>01259540217</t>
  </si>
  <si>
    <t>bzgsaltenschlern.ccsaltosciliar@legalmail.it</t>
  </si>
  <si>
    <t>Bezirksgemeinschaft Überetsch Unterland</t>
  </si>
  <si>
    <t>Laubengasse 22/26</t>
  </si>
  <si>
    <t>Neumarkt</t>
  </si>
  <si>
    <t>info@bzgue.org</t>
  </si>
  <si>
    <t>00740890215</t>
  </si>
  <si>
    <t>bzgueberetschunterland.ccoltradigebassaatesina@legalmail.it</t>
  </si>
  <si>
    <t>Bezirksgemeinschaft Vinschgau</t>
  </si>
  <si>
    <t>Hauptstrasse 134</t>
  </si>
  <si>
    <t>Schlanders</t>
  </si>
  <si>
    <t>info@bzgvin.it</t>
  </si>
  <si>
    <t>01340850211</t>
  </si>
  <si>
    <t>bzgvinschgau.ccvalvenosta@legalmail.it</t>
  </si>
  <si>
    <t>Bezirksgemeinschaft Wipptal</t>
  </si>
  <si>
    <t>Bahnhofstrasse 1</t>
  </si>
  <si>
    <t>Sterzing</t>
  </si>
  <si>
    <t>info@wipptal.org</t>
  </si>
  <si>
    <t>00701630212</t>
  </si>
  <si>
    <t>bzgwipptal.ccwipptal@legalmail.it</t>
  </si>
  <si>
    <t>Str. Pedraces 40</t>
  </si>
  <si>
    <t>Abtei</t>
  </si>
  <si>
    <t>39036</t>
  </si>
  <si>
    <t>info@gemeinde.abtei.bz.it</t>
  </si>
  <si>
    <t>00543510218</t>
  </si>
  <si>
    <t>abtei.badia@legalmail.it</t>
  </si>
  <si>
    <t>Klausbergstraße 85 - Steinhaus</t>
  </si>
  <si>
    <t>Ahrntal</t>
  </si>
  <si>
    <t>39030</t>
  </si>
  <si>
    <t>info@ahrntal.eu</t>
  </si>
  <si>
    <t>00342270212</t>
  </si>
  <si>
    <t>ahrntal.valleaurina@legalmail.it</t>
  </si>
  <si>
    <t>Dorf 11</t>
  </si>
  <si>
    <t>Aldein</t>
  </si>
  <si>
    <t>39040</t>
  </si>
  <si>
    <t>info@gemeinde.aldein.bz.it</t>
  </si>
  <si>
    <t>00198100216</t>
  </si>
  <si>
    <t>aldein.aldino@legalmail.it</t>
  </si>
  <si>
    <t>Hans-Gamper-Platz 1</t>
  </si>
  <si>
    <t>Algund</t>
  </si>
  <si>
    <t>39022</t>
  </si>
  <si>
    <t>info@algund.eu</t>
  </si>
  <si>
    <t>00445350218</t>
  </si>
  <si>
    <t>algund.lagundo@legalmail.it</t>
  </si>
  <si>
    <t>Rathausplatz 1</t>
  </si>
  <si>
    <t>Altrei</t>
  </si>
  <si>
    <t>info@gemeinde.altrei.bz.it</t>
  </si>
  <si>
    <t>altrei.anterivo@legalmail.it</t>
  </si>
  <si>
    <t>Wehrburgstraße 8</t>
  </si>
  <si>
    <t>Andrian</t>
  </si>
  <si>
    <t>39010</t>
  </si>
  <si>
    <t>info@gemeinde.andrian.bz.it</t>
  </si>
  <si>
    <t>00406670216</t>
  </si>
  <si>
    <t>andrian.andriano@legalmail.it</t>
  </si>
  <si>
    <t>Hauptplatz 5</t>
  </si>
  <si>
    <t>Auer</t>
  </si>
  <si>
    <t>info@gemeinde.auer.bz.it</t>
  </si>
  <si>
    <t>00820670214</t>
  </si>
  <si>
    <t>auer.ora@legalmail.it</t>
  </si>
  <si>
    <t>Dorf 10</t>
  </si>
  <si>
    <t>Barbian</t>
  </si>
  <si>
    <t>info@barbian.eu</t>
  </si>
  <si>
    <t>01100140217</t>
  </si>
  <si>
    <t>barbian.barbiano@legalmail.it</t>
  </si>
  <si>
    <t>Gumergasse 7</t>
  </si>
  <si>
    <t>39100</t>
  </si>
  <si>
    <t>aboe@gemeinde.bozen.it</t>
  </si>
  <si>
    <t>00389240219</t>
  </si>
  <si>
    <t>bz@legalmail.it</t>
  </si>
  <si>
    <t>Marconistraße 5</t>
  </si>
  <si>
    <t>Branzoll</t>
  </si>
  <si>
    <t>39051</t>
  </si>
  <si>
    <t>info@gemeinde.branzoll.bz.it</t>
  </si>
  <si>
    <t xml:space="preserve">00562710210 </t>
  </si>
  <si>
    <t>branzoll.bronzolo@legalmail.it</t>
  </si>
  <si>
    <t>Ibsenplatz 2</t>
  </si>
  <si>
    <t>Gossensass/Brenner</t>
  </si>
  <si>
    <t>39041</t>
  </si>
  <si>
    <t>info@gemeindebrenner.eu</t>
  </si>
  <si>
    <t>01260810211</t>
  </si>
  <si>
    <t>brenner.brennero@legalmail.it</t>
  </si>
  <si>
    <t>Große Lauben 5</t>
  </si>
  <si>
    <t>39042</t>
  </si>
  <si>
    <t>info@brixen.it</t>
  </si>
  <si>
    <t>00149440216</t>
  </si>
  <si>
    <t>brixen.bressanone@legalmail.it</t>
  </si>
  <si>
    <t>39031</t>
  </si>
  <si>
    <t>info@gemeinde.bruneck.bz.it</t>
  </si>
  <si>
    <t>00435110218</t>
  </si>
  <si>
    <t>bruneck.brunico@legalmail.it</t>
  </si>
  <si>
    <t>Dorfplatz 1</t>
  </si>
  <si>
    <t>Burgstall</t>
  </si>
  <si>
    <t>39014</t>
  </si>
  <si>
    <t>info@gemeinde.burgstall.bz.it</t>
  </si>
  <si>
    <t>01279760217</t>
  </si>
  <si>
    <t>burgstall.postal@legalmail.it</t>
  </si>
  <si>
    <t>Str. Col Alt 36</t>
  </si>
  <si>
    <t>Corvara</t>
  </si>
  <si>
    <t>39033</t>
  </si>
  <si>
    <t>info@corvara.eu</t>
  </si>
  <si>
    <t xml:space="preserve">00482100211 </t>
  </si>
  <si>
    <t>corvara@legalmail.it</t>
  </si>
  <si>
    <t>Schloß-Thurn-Straße 1</t>
  </si>
  <si>
    <t>Deutschnofen</t>
  </si>
  <si>
    <t>39050</t>
  </si>
  <si>
    <t>info@deutschnofen.eu</t>
  </si>
  <si>
    <t xml:space="preserve">00405990219 </t>
  </si>
  <si>
    <t>deutschnofen.novaponente@legalmail.it</t>
  </si>
  <si>
    <t>St. Vigil/Str. Catarina Lanz 48</t>
  </si>
  <si>
    <t>Enneberg</t>
  </si>
  <si>
    <t>info@gemeinde.enneberg.bz.it</t>
  </si>
  <si>
    <t xml:space="preserve">00581260213 </t>
  </si>
  <si>
    <t>enneberg.marebbe@legalmail.it</t>
  </si>
  <si>
    <t>St.Michael/Eppan a.d.W.</t>
  </si>
  <si>
    <t>39057</t>
  </si>
  <si>
    <t>info@eppan.eu</t>
  </si>
  <si>
    <t>00264460213</t>
  </si>
  <si>
    <t>eppan.appiano@legalmail.it</t>
  </si>
  <si>
    <t>Simon-Rieder-Platz 2</t>
  </si>
  <si>
    <t>Feldthurns</t>
  </si>
  <si>
    <t>info@gemeinde.feldthurns.bz.it</t>
  </si>
  <si>
    <t>00419860218</t>
  </si>
  <si>
    <t>feldthurns.velturno@legalmail.it</t>
  </si>
  <si>
    <t>Rathausplatz 2</t>
  </si>
  <si>
    <t>Franzensfeste</t>
  </si>
  <si>
    <t>39045</t>
  </si>
  <si>
    <t>info@gemeindefranzensfeste.eu</t>
  </si>
  <si>
    <t xml:space="preserve">00246310213 </t>
  </si>
  <si>
    <t>franzensfeste.fortezza@legalmail.it</t>
  </si>
  <si>
    <t>Freienfeld</t>
  </si>
  <si>
    <t>info@gemeinde.freienfeld.bz.it</t>
  </si>
  <si>
    <t xml:space="preserve">00383490216 </t>
  </si>
  <si>
    <t>freienfeld.campoditrens@legalmail.it</t>
  </si>
  <si>
    <t>Ulrich-von-Taufers-Straße 5</t>
  </si>
  <si>
    <t>Gais</t>
  </si>
  <si>
    <t>info@gais.eu</t>
  </si>
  <si>
    <t>01179900210</t>
  </si>
  <si>
    <t>gais@legalmail.it</t>
  </si>
  <si>
    <t>Gemeindeplatz 4</t>
  </si>
  <si>
    <t>Gargazon</t>
  </si>
  <si>
    <t>info@gemeinde.gargazon.bz.it</t>
  </si>
  <si>
    <t>00840510218</t>
  </si>
  <si>
    <t>gargazon.gargazzone@legalmail.it</t>
  </si>
  <si>
    <t>Glurns</t>
  </si>
  <si>
    <t>39020</t>
  </si>
  <si>
    <t>info@gemeinde.glurns.bz.it</t>
  </si>
  <si>
    <t>00432110211</t>
  </si>
  <si>
    <t>glurns.glorenza@legalmail.it</t>
  </si>
  <si>
    <t>Claudia Augusta Str. 2</t>
  </si>
  <si>
    <t>Graun im Vinschgau</t>
  </si>
  <si>
    <t>39027</t>
  </si>
  <si>
    <t>info@graun.eu</t>
  </si>
  <si>
    <t>00571350214</t>
  </si>
  <si>
    <t>graun.curon@legalmail.it</t>
  </si>
  <si>
    <t>St. Martin 10b</t>
  </si>
  <si>
    <t>Gsies</t>
  </si>
  <si>
    <t>info@gsies.eu</t>
  </si>
  <si>
    <t>01235170212</t>
  </si>
  <si>
    <t>gsies.valledicasies@legalmail.it</t>
  </si>
  <si>
    <t>Dorfweg 1</t>
  </si>
  <si>
    <t>Hafling</t>
  </si>
  <si>
    <t>info@gemeinde.hafling.bz.it</t>
  </si>
  <si>
    <t>00443370218</t>
  </si>
  <si>
    <t>hafling-avelengo@legalmail.it</t>
  </si>
  <si>
    <t>Pflegplatz 2</t>
  </si>
  <si>
    <t>Innichen</t>
  </si>
  <si>
    <t>39038</t>
  </si>
  <si>
    <t>info@innichen.eu</t>
  </si>
  <si>
    <t>00496810219</t>
  </si>
  <si>
    <t>innichen.sancandido@legalmail.it</t>
  </si>
  <si>
    <t>Schrann 1</t>
  </si>
  <si>
    <t>Jenesien</t>
  </si>
  <si>
    <t>info@gemeinde.jenesien.bz.it</t>
  </si>
  <si>
    <t>01084890217</t>
  </si>
  <si>
    <t>jenesien.sangenesio@legalmail.it</t>
  </si>
  <si>
    <t>Marktplatz 2</t>
  </si>
  <si>
    <t>Kaltern</t>
  </si>
  <si>
    <t>39052</t>
  </si>
  <si>
    <t>info@kaltern.eu</t>
  </si>
  <si>
    <t xml:space="preserve">00556730216 </t>
  </si>
  <si>
    <t>kaltern.caldaro@legalmail.it</t>
  </si>
  <si>
    <t>Kuntersweg 2</t>
  </si>
  <si>
    <t>Karneid</t>
  </si>
  <si>
    <t>39053</t>
  </si>
  <si>
    <t>info@gemeinde.karneid.bz.it</t>
  </si>
  <si>
    <t>00617120217</t>
  </si>
  <si>
    <t>karneid.cornedo@legalmail.it</t>
  </si>
  <si>
    <t>Kastelbell-Tschars</t>
  </si>
  <si>
    <t>info@gemeinde.kastelbell.tschars.bz.it</t>
  </si>
  <si>
    <t xml:space="preserve">00804390219 </t>
  </si>
  <si>
    <t>kastelbell.castelbello@legalmail.it</t>
  </si>
  <si>
    <t>Krausenplatz 1</t>
  </si>
  <si>
    <t>Kastelruth</t>
  </si>
  <si>
    <t>info@gemeinde.kastelruth.bz.it</t>
  </si>
  <si>
    <t xml:space="preserve">01061910210 </t>
  </si>
  <si>
    <t>kastelruth.castelrotto@legalmail.it</t>
  </si>
  <si>
    <t>Kiener Dorfweg 4/c</t>
  </si>
  <si>
    <t>Kiens</t>
  </si>
  <si>
    <t>info@gemeinde.kiens.bz.it</t>
  </si>
  <si>
    <t>00508670213</t>
  </si>
  <si>
    <t>kiens.chienes@legalmail.it</t>
  </si>
  <si>
    <t>Oberstadt 74</t>
  </si>
  <si>
    <t>Klausen</t>
  </si>
  <si>
    <t>39043</t>
  </si>
  <si>
    <t>info@klausen.eu</t>
  </si>
  <si>
    <t xml:space="preserve">01093630216 </t>
  </si>
  <si>
    <t>klausen.chiusa@legalmail.it</t>
  </si>
  <si>
    <t>Jaufenstraße 48</t>
  </si>
  <si>
    <t>Riffian</t>
  </si>
  <si>
    <t>info@gemeinde.kuens.bz.it</t>
  </si>
  <si>
    <t>00440830214</t>
  </si>
  <si>
    <t>kuens.caines@legalmail.it</t>
  </si>
  <si>
    <t>H.-Schweiggl-Platz 8</t>
  </si>
  <si>
    <t>Kurtatsch a.d.W.</t>
  </si>
  <si>
    <t>info@gemeinde.kurtatsch.bz.it</t>
  </si>
  <si>
    <t>00466190212</t>
  </si>
  <si>
    <t>kurtatsch.cortaccia@legalmail.it</t>
  </si>
  <si>
    <t>St. Martinsplatz 1</t>
  </si>
  <si>
    <t>Kurtinig a.d.W.</t>
  </si>
  <si>
    <t>info@gemeinde.kurtinig.bz.it</t>
  </si>
  <si>
    <t xml:space="preserve">00561000217 </t>
  </si>
  <si>
    <t>kurtinig.cortina@legalmail.it</t>
  </si>
  <si>
    <t>Vinschgaustraße 52</t>
  </si>
  <si>
    <t>Laas</t>
  </si>
  <si>
    <t>39023</t>
  </si>
  <si>
    <t>info@gemeinde.laas.bz.it</t>
  </si>
  <si>
    <t xml:space="preserve">00848050217 </t>
  </si>
  <si>
    <t>laas.lasa@legalmail.it</t>
  </si>
  <si>
    <t>Walther-v.-d.-Vogelweide-Straße 30/A</t>
  </si>
  <si>
    <t>Lajen</t>
  </si>
  <si>
    <t>info@lajen.eu</t>
  </si>
  <si>
    <t>lajen.laion@legalmail.it</t>
  </si>
  <si>
    <t>Maria-Hilf-Straße 5</t>
  </si>
  <si>
    <t>Lana</t>
  </si>
  <si>
    <t>39011</t>
  </si>
  <si>
    <t>info@gemeinde.lana.bz.it</t>
  </si>
  <si>
    <t>00194370219</t>
  </si>
  <si>
    <t>lana@legalmail.it</t>
  </si>
  <si>
    <t>Hauptplatz 6</t>
  </si>
  <si>
    <t>Latsch</t>
  </si>
  <si>
    <t>39021</t>
  </si>
  <si>
    <t>info@gemeinde.latsch.bz.it</t>
  </si>
  <si>
    <t>00396990210</t>
  </si>
  <si>
    <t>latsch.laces@legalmail.it</t>
  </si>
  <si>
    <t>Dorfzentrum 2</t>
  </si>
  <si>
    <t>Laurein</t>
  </si>
  <si>
    <t>info@gemeinde.laurein.bz.it</t>
  </si>
  <si>
    <t>00561740218</t>
  </si>
  <si>
    <t>laurein.lauregno@legalmail.it</t>
  </si>
  <si>
    <t>Weissensteinerstraße 24</t>
  </si>
  <si>
    <t>Leifers</t>
  </si>
  <si>
    <t>39055</t>
  </si>
  <si>
    <t>info@gemeinde.leifers.bz.it</t>
  </si>
  <si>
    <t>00232110213</t>
  </si>
  <si>
    <t>leifers.laives@legalmail.it</t>
  </si>
  <si>
    <t>Dorfgasse 19</t>
  </si>
  <si>
    <t>Lüsen</t>
  </si>
  <si>
    <t>info@gemeinde.luesen.bz.it</t>
  </si>
  <si>
    <t>01081070219</t>
  </si>
  <si>
    <t>luesen.luson@legalmail.it</t>
  </si>
  <si>
    <t>Bahnhofstraße 19</t>
  </si>
  <si>
    <t>Mals im Vinschgau</t>
  </si>
  <si>
    <t>39024</t>
  </si>
  <si>
    <t>info@gemeinde.mals.bz.it</t>
  </si>
  <si>
    <t>00827900218</t>
  </si>
  <si>
    <t>mals.malles@legalmail.it</t>
  </si>
  <si>
    <t>Pfarrgasse 11</t>
  </si>
  <si>
    <t>Margreid a.d.W.</t>
  </si>
  <si>
    <t>info@gemeinde.margreid.bz.it</t>
  </si>
  <si>
    <t>00616760211</t>
  </si>
  <si>
    <t>margreid.magre@legalmail.it</t>
  </si>
  <si>
    <t>Kirchplatz 1</t>
  </si>
  <si>
    <t>Marling</t>
  </si>
  <si>
    <t>info@gemeinde.marling.bz.it</t>
  </si>
  <si>
    <t>00232370213</t>
  </si>
  <si>
    <t>marling.marlengo@legalmail.it</t>
  </si>
  <si>
    <t>Meiern Hauptort 96</t>
  </si>
  <si>
    <t>Martell</t>
  </si>
  <si>
    <t>info@gemeinde.martell.bz.it</t>
  </si>
  <si>
    <t>00630910214</t>
  </si>
  <si>
    <t>martell.martello@legalmail.it</t>
  </si>
  <si>
    <t>Laubengasse 192</t>
  </si>
  <si>
    <t>39012</t>
  </si>
  <si>
    <t>info@gemeinde.meran.bz.it</t>
  </si>
  <si>
    <t>meran.merano@legalmail.it</t>
  </si>
  <si>
    <t>Mölten</t>
  </si>
  <si>
    <t>info@moelten.eu</t>
  </si>
  <si>
    <t>00850870213</t>
  </si>
  <si>
    <t>moelten.meltina@legalmail.it</t>
  </si>
  <si>
    <t>St.Bartholomäus-Straße 15</t>
  </si>
  <si>
    <t>Montan</t>
  </si>
  <si>
    <t>info@montan.eu</t>
  </si>
  <si>
    <t xml:space="preserve">00127760213 </t>
  </si>
  <si>
    <t>montan.montagna@legalmail.it</t>
  </si>
  <si>
    <t>Dorf 78</t>
  </si>
  <si>
    <t>Moos in Passeier</t>
  </si>
  <si>
    <t>39013</t>
  </si>
  <si>
    <t>info@gemeinde.moosinpasseier.bz.it</t>
  </si>
  <si>
    <t xml:space="preserve">00177740214 </t>
  </si>
  <si>
    <t>moos.moso@legalmail.it</t>
  </si>
  <si>
    <t>Katharina-Lanz-Straße 47</t>
  </si>
  <si>
    <t>Mühlbach</t>
  </si>
  <si>
    <t>39037</t>
  </si>
  <si>
    <t>info@muehlbach.it</t>
  </si>
  <si>
    <t>01133700219</t>
  </si>
  <si>
    <t>muehlbach.riodipusteria@legalmail.it</t>
  </si>
  <si>
    <t>Hauptort 18/A</t>
  </si>
  <si>
    <t>Mühlwald</t>
  </si>
  <si>
    <t>info@muehlwald.eu</t>
  </si>
  <si>
    <t xml:space="preserve">01357390218 </t>
  </si>
  <si>
    <t>muehlwald.selvadeimolini@legalmail.it</t>
  </si>
  <si>
    <t>Nals</t>
  </si>
  <si>
    <t>info@nals.eu</t>
  </si>
  <si>
    <t xml:space="preserve">00453310211 </t>
  </si>
  <si>
    <t>nals.nalles@legalmail.it</t>
  </si>
  <si>
    <t>Rathausstraße 1</t>
  </si>
  <si>
    <t>Naturns</t>
  </si>
  <si>
    <t>39025</t>
  </si>
  <si>
    <t>info@gemeinde.naturns.bz.it</t>
  </si>
  <si>
    <t>00449290212</t>
  </si>
  <si>
    <t>naturns.naturno@legalmail.it</t>
  </si>
  <si>
    <t>Peter-Kemenater-Str. 18</t>
  </si>
  <si>
    <t>Natz-Schabs</t>
  </si>
  <si>
    <t>info@gemeinde.natz-schabs.bz.it</t>
  </si>
  <si>
    <t>00665580213</t>
  </si>
  <si>
    <t>natzschabs.nazsciaves@legalmail.it</t>
  </si>
  <si>
    <t>Rathausring 7</t>
  </si>
  <si>
    <t>39044</t>
  </si>
  <si>
    <t>info@gemeinde.neumarkt.bz.it</t>
  </si>
  <si>
    <t>00555080217</t>
  </si>
  <si>
    <t>neumarkt.egna@legalmail.it</t>
  </si>
  <si>
    <t>Von-Kurz-Platz 5</t>
  </si>
  <si>
    <t>Niederdorf</t>
  </si>
  <si>
    <t>39039</t>
  </si>
  <si>
    <t>info@niederdorf.eu</t>
  </si>
  <si>
    <t>01069990214</t>
  </si>
  <si>
    <t>niederdorf.villabassa@legalmail.it</t>
  </si>
  <si>
    <t>Florianiplatz 18</t>
  </si>
  <si>
    <t>Olang</t>
  </si>
  <si>
    <t>info@olang.eu</t>
  </si>
  <si>
    <t xml:space="preserve">00434390217 </t>
  </si>
  <si>
    <t>olang.valdaora@legalmail.it</t>
  </si>
  <si>
    <t>Schulmeisterweg 1</t>
  </si>
  <si>
    <t>Partschins</t>
  </si>
  <si>
    <t>info@gemeinde.partschins.bz.it</t>
  </si>
  <si>
    <t>00100510213</t>
  </si>
  <si>
    <t>partschins.parcines@legalmail.it</t>
  </si>
  <si>
    <t>Engelberger Platz 1</t>
  </si>
  <si>
    <t>Percha</t>
  </si>
  <si>
    <t>info@gemeinde.percha.bz.it</t>
  </si>
  <si>
    <t>00409340213</t>
  </si>
  <si>
    <t>percha.perca@legalmail.it</t>
  </si>
  <si>
    <t>Pfalzen</t>
  </si>
  <si>
    <t>info@gemeinde.pfalzen.bz.it</t>
  </si>
  <si>
    <t>00886010214</t>
  </si>
  <si>
    <t>pfalzen.falzes@legalmail.it</t>
  </si>
  <si>
    <t>Dorf 111</t>
  </si>
  <si>
    <t>Pfatten</t>
  </si>
  <si>
    <t>info@gemeinde.pfatten.bz.it</t>
  </si>
  <si>
    <t>00566730214</t>
  </si>
  <si>
    <t>pfatten.vadena@legalmail.it</t>
  </si>
  <si>
    <t>Wiesen 110</t>
  </si>
  <si>
    <t>Pfitsch</t>
  </si>
  <si>
    <t>39049</t>
  </si>
  <si>
    <t>info@gemeinde.pfitsch.bz.it</t>
  </si>
  <si>
    <t>00991250218</t>
  </si>
  <si>
    <t>pfitsch.valdivizze@legalmail.it</t>
  </si>
  <si>
    <t>Dorf 1</t>
  </si>
  <si>
    <t>Plaus</t>
  </si>
  <si>
    <t>info@gemeinde.plaus.bz.it</t>
  </si>
  <si>
    <t>00972050215</t>
  </si>
  <si>
    <t>plaus@legalmail.it</t>
  </si>
  <si>
    <t>Kreuzweg 3</t>
  </si>
  <si>
    <t>Prad am Stilfserjoch</t>
  </si>
  <si>
    <t>39026</t>
  </si>
  <si>
    <t>info@gemeinde.prad.bz.it</t>
  </si>
  <si>
    <t>00575500210</t>
  </si>
  <si>
    <t>prad.prato@legalmail.it</t>
  </si>
  <si>
    <t>Innerprags 40</t>
  </si>
  <si>
    <t>Prags</t>
  </si>
  <si>
    <t>info@gemeinde.prags.bz.it</t>
  </si>
  <si>
    <t>01240170215</t>
  </si>
  <si>
    <t>prags.braies@legalmail.it</t>
  </si>
  <si>
    <t>Kirchdorf 84/a</t>
  </si>
  <si>
    <t>Prettau</t>
  </si>
  <si>
    <t>info@prettau.it</t>
  </si>
  <si>
    <t>00465770212</t>
  </si>
  <si>
    <t>prettau.predoi@legalmail.it</t>
  </si>
  <si>
    <t>Kirchbichl 34</t>
  </si>
  <si>
    <t>Proveis</t>
  </si>
  <si>
    <t>info@gemeinde.proveis.bz.it</t>
  </si>
  <si>
    <t>00564860211</t>
  </si>
  <si>
    <t>proveis.proves@legalmail.it</t>
  </si>
  <si>
    <t>Niederrasner Str. 35</t>
  </si>
  <si>
    <t>Rasen-Antholz</t>
  </si>
  <si>
    <t>info@gemeinde.rasenantholz.bz.it</t>
  </si>
  <si>
    <t>00409320215</t>
  </si>
  <si>
    <t>rasenantholz.rasunanterselva@legalmail.it</t>
  </si>
  <si>
    <t>Außerratschings / Stange 1</t>
  </si>
  <si>
    <t>Ratschings</t>
  </si>
  <si>
    <t>info@ratschings.eu</t>
  </si>
  <si>
    <t>01343210215</t>
  </si>
  <si>
    <t>ratschings.racines@legalmail.it</t>
  </si>
  <si>
    <t>info@gemeinde.riffian.bz.it</t>
  </si>
  <si>
    <t>00440240216</t>
  </si>
  <si>
    <t>riffian.rifiano@legalmail.it</t>
  </si>
  <si>
    <t>Dorfstraße 16</t>
  </si>
  <si>
    <t>Klobenstein</t>
  </si>
  <si>
    <t>39054</t>
  </si>
  <si>
    <t>info@ritten.eu</t>
  </si>
  <si>
    <t>00616510210</t>
  </si>
  <si>
    <t>ritten.renon@legalmail.it</t>
  </si>
  <si>
    <t>Vill 3</t>
  </si>
  <si>
    <t>Rodeneck</t>
  </si>
  <si>
    <t>info@gemeinde.rodeneck.bz.it</t>
  </si>
  <si>
    <t>01140550219</t>
  </si>
  <si>
    <t>rodeneck.rodengo@legalmail.it</t>
  </si>
  <si>
    <t>Salurn</t>
  </si>
  <si>
    <t>info@gemeinde.salurn.bz.it</t>
  </si>
  <si>
    <t>00571270214</t>
  </si>
  <si>
    <t>salurn.salorno@legalmail.it</t>
  </si>
  <si>
    <t>Rathausstraße 8</t>
  </si>
  <si>
    <t>Sand in Taufers</t>
  </si>
  <si>
    <t>39032</t>
  </si>
  <si>
    <t>info@sandintaufers.eu</t>
  </si>
  <si>
    <t>00129330213</t>
  </si>
  <si>
    <t>sandintaufers.campotures@legalmail.it</t>
  </si>
  <si>
    <t>Kirchplatz 2</t>
  </si>
  <si>
    <t>Sarntal</t>
  </si>
  <si>
    <t>39058</t>
  </si>
  <si>
    <t>info@gemeinde.sarntal.bz.it</t>
  </si>
  <si>
    <t>00575930219</t>
  </si>
  <si>
    <t>sarntal.sarentino@legalmail.it</t>
  </si>
  <si>
    <t>Erzherzog-Johann-Platz 1</t>
  </si>
  <si>
    <t>Schenna</t>
  </si>
  <si>
    <t>39017</t>
  </si>
  <si>
    <t>info@schenna.eu</t>
  </si>
  <si>
    <t>00446860215</t>
  </si>
  <si>
    <t>schenna.scena@legalmail.it</t>
  </si>
  <si>
    <t>Hauptstraße 120</t>
  </si>
  <si>
    <t>39028</t>
  </si>
  <si>
    <t>info@schlanders.it</t>
  </si>
  <si>
    <t>01095160212</t>
  </si>
  <si>
    <t>schlanders.silandro@legalmail.it</t>
  </si>
  <si>
    <t>Schluderns</t>
  </si>
  <si>
    <t>info@gemeinde.schluderns.bz.it</t>
  </si>
  <si>
    <t>00807660212</t>
  </si>
  <si>
    <t>schluderns.sluderno@legalmail.it</t>
  </si>
  <si>
    <t>Karthaus 100</t>
  </si>
  <si>
    <t>Schnals</t>
  </si>
  <si>
    <t>info@gemeinde.schnals.bz.it</t>
  </si>
  <si>
    <t>01309880217</t>
  </si>
  <si>
    <t>schnals.senales@legalmail.it</t>
  </si>
  <si>
    <t>Dolomitenstraße 9</t>
  </si>
  <si>
    <t>Sexten</t>
  </si>
  <si>
    <t>info@sexten.eu</t>
  </si>
  <si>
    <t>00436290217</t>
  </si>
  <si>
    <t>sexten.sesto@legalmail.it</t>
  </si>
  <si>
    <t>Str. Chemun 1</t>
  </si>
  <si>
    <t>St. Christina in Gröden</t>
  </si>
  <si>
    <t>39047</t>
  </si>
  <si>
    <t>info@sanktchristina.eu</t>
  </si>
  <si>
    <t xml:space="preserve">00415100213 </t>
  </si>
  <si>
    <t>stchristina.scristina@legalmail.it</t>
  </si>
  <si>
    <t>Kohlstatt 72</t>
  </si>
  <si>
    <t>St. Leonhard in Passeier</t>
  </si>
  <si>
    <t>39015</t>
  </si>
  <si>
    <t>info@sankt-leonhard.eu</t>
  </si>
  <si>
    <t>00447010216</t>
  </si>
  <si>
    <t>stleonhard.sleonardo@legalmail.it</t>
  </si>
  <si>
    <t>Franz-Hellweger-Platz 2</t>
  </si>
  <si>
    <t>St. Lorenzen</t>
  </si>
  <si>
    <t>info@stlorenzen.eu</t>
  </si>
  <si>
    <t>00586020216</t>
  </si>
  <si>
    <t>stlorenzen.slorenzo@legalmail.it</t>
  </si>
  <si>
    <t>Dorfstraße 6</t>
  </si>
  <si>
    <t>St. Martin in Passeier</t>
  </si>
  <si>
    <t>info@stmp.it</t>
  </si>
  <si>
    <t>00446990210</t>
  </si>
  <si>
    <t>stmartinpasseier.smartinopassiria@legalmail.it</t>
  </si>
  <si>
    <t>Torstraße 23</t>
  </si>
  <si>
    <t>St. Martin in Thurn</t>
  </si>
  <si>
    <t>info@gemeinde.stmartininthurn.bz.it</t>
  </si>
  <si>
    <t xml:space="preserve">00884620212 </t>
  </si>
  <si>
    <t>stmartinthurn.smartinobadia@legalmail.it</t>
  </si>
  <si>
    <t>Dörfl 64</t>
  </si>
  <si>
    <t>St. Pankraz</t>
  </si>
  <si>
    <t>info@gemeinde.stpankraz.bz.it</t>
  </si>
  <si>
    <t>01330200211</t>
  </si>
  <si>
    <t>stpankraz.spancrazio@legalmail.it</t>
  </si>
  <si>
    <t>Romstraße 2</t>
  </si>
  <si>
    <t>St. Ulrich</t>
  </si>
  <si>
    <t>39046</t>
  </si>
  <si>
    <t>info@gemeinde.stulrich.bz.it</t>
  </si>
  <si>
    <t>00232480210</t>
  </si>
  <si>
    <t>stulrich.ortisei@legalmail.it</t>
  </si>
  <si>
    <t>Neustadt 21</t>
  </si>
  <si>
    <t>info@sterzing.eu</t>
  </si>
  <si>
    <t>00126510213</t>
  </si>
  <si>
    <t>sterzing.vipiteno@legalmail.it</t>
  </si>
  <si>
    <t>Stilfs Dorf 24</t>
  </si>
  <si>
    <t>Stilfs</t>
  </si>
  <si>
    <t>39029</t>
  </si>
  <si>
    <t>info@gemeinde.stilfs.bz.it</t>
  </si>
  <si>
    <t>00852560218</t>
  </si>
  <si>
    <t>stilfs.stelvio@legalmail.it</t>
  </si>
  <si>
    <t>St. Johann Straße 26</t>
  </si>
  <si>
    <t>Taufers im Münstertal</t>
  </si>
  <si>
    <t>info@gemeinde.taufers.bz.it</t>
  </si>
  <si>
    <t>00414320218</t>
  </si>
  <si>
    <t>taufers.tubre@legalmail.it</t>
  </si>
  <si>
    <t>St.-Georgs-Straße 1</t>
  </si>
  <si>
    <t>Terenten</t>
  </si>
  <si>
    <t>info@gemeinde.terenten.bz.it</t>
  </si>
  <si>
    <t>00668860216</t>
  </si>
  <si>
    <t>terenten.terento@legalmail.it</t>
  </si>
  <si>
    <t>Niederthorstraße 1</t>
  </si>
  <si>
    <t>Terlan</t>
  </si>
  <si>
    <t>39018</t>
  </si>
  <si>
    <t>info@gemeinde.terlan.bz.it</t>
  </si>
  <si>
    <t>01066120211</t>
  </si>
  <si>
    <t>terlan.terlano@legalmail.it</t>
  </si>
  <si>
    <t>St.-Georg-Straße 79</t>
  </si>
  <si>
    <t>Tiers</t>
  </si>
  <si>
    <t>info@gemeinde.tiers.bz.it</t>
  </si>
  <si>
    <t>00186560215</t>
  </si>
  <si>
    <t>tiers.tires@legalmail.it</t>
  </si>
  <si>
    <t>Hauptstraße 8</t>
  </si>
  <si>
    <t>Tirol</t>
  </si>
  <si>
    <t>39019</t>
  </si>
  <si>
    <t>info@gemeinde.tirol.bz.it</t>
  </si>
  <si>
    <t>00445330210</t>
  </si>
  <si>
    <t>tirol.tirolo@legalmail.it</t>
  </si>
  <si>
    <t>Rathaus 80</t>
  </si>
  <si>
    <t>Tisens</t>
  </si>
  <si>
    <t>info@gemeinde.tisens.bz.it</t>
  </si>
  <si>
    <t xml:space="preserve">01297980219 </t>
  </si>
  <si>
    <t>tisens.tesimo@legalmail.it</t>
  </si>
  <si>
    <t>Graf-Künigl-Straße 1</t>
  </si>
  <si>
    <t>Toblach</t>
  </si>
  <si>
    <t>39034</t>
  </si>
  <si>
    <t>info@toblach.eu</t>
  </si>
  <si>
    <t xml:space="preserve">00411690217 </t>
  </si>
  <si>
    <t>toblach.dobbiaco@legalmail.it</t>
  </si>
  <si>
    <t>Rathausplatz 11</t>
  </si>
  <si>
    <t>Tramin</t>
  </si>
  <si>
    <t>info@gemeinde.tramin.bz.it</t>
  </si>
  <si>
    <t>00497820217</t>
  </si>
  <si>
    <t>tramin.termeno@legalmail.it</t>
  </si>
  <si>
    <t>Köcknschmiedgasse 1</t>
  </si>
  <si>
    <t>Truden i. N.</t>
  </si>
  <si>
    <t>info@truden.eu</t>
  </si>
  <si>
    <t>00136660214</t>
  </si>
  <si>
    <t>truden.trodena@legalmail.it</t>
  </si>
  <si>
    <t>Gampenstraße 17</t>
  </si>
  <si>
    <t>Tscherms</t>
  </si>
  <si>
    <t>info@gemeinde.tscherms.bz.it</t>
  </si>
  <si>
    <t>00356410217</t>
  </si>
  <si>
    <t>tscherms.cermes@legalmail.it</t>
  </si>
  <si>
    <t>Gampenstraße 12</t>
  </si>
  <si>
    <t>U. l. Frau i. W./St. Felix</t>
  </si>
  <si>
    <t>info@ulfraufelix.eu</t>
  </si>
  <si>
    <t>01295940215</t>
  </si>
  <si>
    <t>ulfraustfelix.senalesanfelice@legalmail.it</t>
  </si>
  <si>
    <t>Rathaus 39</t>
  </si>
  <si>
    <t>St.Walburg/Ulten</t>
  </si>
  <si>
    <t>39016</t>
  </si>
  <si>
    <t>info@gemeinde.ulten.bz.it</t>
  </si>
  <si>
    <t>01114860214</t>
  </si>
  <si>
    <t>ulten.ultimo@legalmail.it</t>
  </si>
  <si>
    <t>Voitsbergstraße 1</t>
  </si>
  <si>
    <t>Vahrn</t>
  </si>
  <si>
    <t>info@vahrn.eu</t>
  </si>
  <si>
    <t xml:space="preserve">00684020217 </t>
  </si>
  <si>
    <t>vahrn.varna@legalmail.it</t>
  </si>
  <si>
    <t>F.-v.-Defregger-Gasse 2</t>
  </si>
  <si>
    <t>Villanders</t>
  </si>
  <si>
    <t>info@gemeinde.villanders.bz.it</t>
  </si>
  <si>
    <t>00665590212</t>
  </si>
  <si>
    <t>villanders.villandro@legalmail.it</t>
  </si>
  <si>
    <t>Peterweg 10</t>
  </si>
  <si>
    <t>Villnöss</t>
  </si>
  <si>
    <t>info@villneoss.eu</t>
  </si>
  <si>
    <t>00407860212</t>
  </si>
  <si>
    <t>villnoess.funes@legalmail.it</t>
  </si>
  <si>
    <t>Kirchweg 4</t>
  </si>
  <si>
    <t>Vintl</t>
  </si>
  <si>
    <t>info@gemeinde.vintl.bz.it</t>
  </si>
  <si>
    <t>01106460213</t>
  </si>
  <si>
    <t>vintl.vandoies@legalmail.it</t>
  </si>
  <si>
    <t>Dorfstraße 14</t>
  </si>
  <si>
    <t>Völs am Schlern</t>
  </si>
  <si>
    <t>info@gemeinde.voels.bz.it</t>
  </si>
  <si>
    <t>00843840216</t>
  </si>
  <si>
    <t>voels.fie@legalmail.it</t>
  </si>
  <si>
    <t>Vöran</t>
  </si>
  <si>
    <t>info@gemeinde.voeran.bz.it</t>
  </si>
  <si>
    <t>00253800213</t>
  </si>
  <si>
    <t>voeran-verano.bz@legalmail.it</t>
  </si>
  <si>
    <t>Rathausplatz 1/a</t>
  </si>
  <si>
    <t>Waidbruck</t>
  </si>
  <si>
    <t>info@waidbruck.it</t>
  </si>
  <si>
    <t>01606810214</t>
  </si>
  <si>
    <t>waidbruck.pontegardena@legalmail.it</t>
  </si>
  <si>
    <t>Pustertaler Straße 10</t>
  </si>
  <si>
    <t>Welsberg-Taisten</t>
  </si>
  <si>
    <t>39035</t>
  </si>
  <si>
    <t>info@gemeinde.welsberg-taisten.bz.it</t>
  </si>
  <si>
    <t>00206420218</t>
  </si>
  <si>
    <t>welsberg.monguelfo@legalmail.it</t>
  </si>
  <si>
    <t>Romstraße 57</t>
  </si>
  <si>
    <t>Welschnofen</t>
  </si>
  <si>
    <t>39056</t>
  </si>
  <si>
    <t>info@welschnofen.eu</t>
  </si>
  <si>
    <t xml:space="preserve">00194710216 </t>
  </si>
  <si>
    <t>welschnofen.novalevante@legalmail.it</t>
  </si>
  <si>
    <t>San Senese 1</t>
  </si>
  <si>
    <t>Wengen</t>
  </si>
  <si>
    <t>info@laval.it</t>
  </si>
  <si>
    <t xml:space="preserve">00554670216 </t>
  </si>
  <si>
    <t>wengen.lavalle@legalmail.it</t>
  </si>
  <si>
    <t>Nivesstraße 14</t>
  </si>
  <si>
    <t>Wolkenstein in Gröden</t>
  </si>
  <si>
    <t>39048</t>
  </si>
  <si>
    <t>info@selva.eu</t>
  </si>
  <si>
    <t>wolkenstein.selvadivalgardena@legalmail.it</t>
  </si>
  <si>
    <t>Badia</t>
  </si>
  <si>
    <t>Valle Aurina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</si>
  <si>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</si>
  <si>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</si>
  <si>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</si>
  <si>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</si>
  <si>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</si>
  <si>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</si>
  <si>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</si>
  <si>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</si>
  <si>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Brennero</t>
  </si>
  <si>
    <t>Bressanone</t>
  </si>
  <si>
    <t>Brunico</t>
  </si>
  <si>
    <t>Postal</t>
  </si>
  <si>
    <t>Corvara in Badia</t>
  </si>
  <si>
    <t>Nova Ponente</t>
  </si>
  <si>
    <t>Marebbe</t>
  </si>
  <si>
    <t>Appiano</t>
  </si>
  <si>
    <t>Velturno</t>
  </si>
  <si>
    <t>Fortezza</t>
  </si>
  <si>
    <t>Campo di Trens</t>
  </si>
  <si>
    <t>Gargazzone</t>
  </si>
  <si>
    <t>Glorenza</t>
  </si>
  <si>
    <t>Curon Venosta</t>
  </si>
  <si>
    <t>Valle di Casies</t>
  </si>
  <si>
    <t>Avelengo</t>
  </si>
  <si>
    <t>San Candido</t>
  </si>
  <si>
    <t>San Genesio</t>
  </si>
  <si>
    <t>Caldaro</t>
  </si>
  <si>
    <t>Cornedo</t>
  </si>
  <si>
    <t>Castelbello-Ciardes</t>
  </si>
  <si>
    <t>Castelrotto</t>
  </si>
  <si>
    <t>Chienes</t>
  </si>
  <si>
    <t>Chiusa</t>
  </si>
  <si>
    <t>Caines</t>
  </si>
  <si>
    <t>Lasa</t>
  </si>
  <si>
    <t>Laion</t>
  </si>
  <si>
    <t>Laces</t>
  </si>
  <si>
    <t>Lauregno</t>
  </si>
  <si>
    <t>Laives</t>
  </si>
  <si>
    <t>Luson</t>
  </si>
  <si>
    <t>Magrè s.S.d.V.</t>
  </si>
  <si>
    <t>Marlengo</t>
  </si>
  <si>
    <t>Martello</t>
  </si>
  <si>
    <t>Merano</t>
  </si>
  <si>
    <t>Meltina</t>
  </si>
  <si>
    <t>Montagna</t>
  </si>
  <si>
    <t>Moso in Passiria</t>
  </si>
  <si>
    <t>Rio di Pusteria</t>
  </si>
  <si>
    <t>Selva dei Molini</t>
  </si>
  <si>
    <t>Nalles</t>
  </si>
  <si>
    <t>Naturno</t>
  </si>
  <si>
    <t>Naz-Sciaves</t>
  </si>
  <si>
    <t>Egna</t>
  </si>
  <si>
    <t>Villa Bassa</t>
  </si>
  <si>
    <t>Valdaora</t>
  </si>
  <si>
    <t>Parcines</t>
  </si>
  <si>
    <t>Perca</t>
  </si>
  <si>
    <t>Falzes</t>
  </si>
  <si>
    <t>Vadena</t>
  </si>
  <si>
    <t>Val di Vizze</t>
  </si>
  <si>
    <t>Prato allo Stelvio</t>
  </si>
  <si>
    <t>Braies</t>
  </si>
  <si>
    <t>Predoi</t>
  </si>
  <si>
    <t>Proves</t>
  </si>
  <si>
    <t>Racines</t>
  </si>
  <si>
    <t>Rifiano</t>
  </si>
  <si>
    <t>Renon</t>
  </si>
  <si>
    <t>Rodengo</t>
  </si>
  <si>
    <t>Salorno</t>
  </si>
  <si>
    <t>Campo Tures</t>
  </si>
  <si>
    <t>Sarentino</t>
  </si>
  <si>
    <t>Scena</t>
  </si>
  <si>
    <t>Silandro</t>
  </si>
  <si>
    <t>Sluderno</t>
  </si>
  <si>
    <t>Senales</t>
  </si>
  <si>
    <t>Sesto</t>
  </si>
  <si>
    <t>S. Cristina Val Gardena</t>
  </si>
  <si>
    <t>S. Leonardo in Passiria</t>
  </si>
  <si>
    <t>S. Lorenzo di Sebato</t>
  </si>
  <si>
    <t>S. Martino in Passiria</t>
  </si>
  <si>
    <t>S. Martino in Badia</t>
  </si>
  <si>
    <t>S. Pancrazio</t>
  </si>
  <si>
    <t>Ortisei</t>
  </si>
  <si>
    <t>Vipiteno</t>
  </si>
  <si>
    <t>Stelvio</t>
  </si>
  <si>
    <t>Tubre</t>
  </si>
  <si>
    <t>Terento</t>
  </si>
  <si>
    <t>Terlano</t>
  </si>
  <si>
    <t>Tires</t>
  </si>
  <si>
    <t>Tirolo</t>
  </si>
  <si>
    <t>Tesimo</t>
  </si>
  <si>
    <t>Dobbiaco</t>
  </si>
  <si>
    <t>Termeno s.S.d.V.</t>
  </si>
  <si>
    <t>Trodena nel parco naturale</t>
  </si>
  <si>
    <t>Cermes</t>
  </si>
  <si>
    <t>Ultimo</t>
  </si>
  <si>
    <t>Senale - San Felice</t>
  </si>
  <si>
    <t>Varna</t>
  </si>
  <si>
    <t>Villandro</t>
  </si>
  <si>
    <t>Funes</t>
  </si>
  <si>
    <t>Vandoies</t>
  </si>
  <si>
    <t>Fiè allo Sciliar</t>
  </si>
  <si>
    <t>Verano</t>
  </si>
  <si>
    <t>Ponte Gardena</t>
  </si>
  <si>
    <t>Monguelfo-Tesido</t>
  </si>
  <si>
    <t>Nova Levante</t>
  </si>
  <si>
    <t>La Valle</t>
  </si>
  <si>
    <t>Die verantwortliche Führungskraft - Il dirigente responsabile</t>
  </si>
  <si>
    <t xml:space="preserve">Der Direktor der  Agentur für Bevölkerungsschutz  </t>
  </si>
  <si>
    <t xml:space="preserve"> Il direttore dell'Agenzia per la Protezione civile</t>
  </si>
  <si>
    <t>Selva Val Gardena</t>
  </si>
  <si>
    <t>Brenner</t>
  </si>
  <si>
    <t>Kuens</t>
  </si>
  <si>
    <t>Ritten</t>
  </si>
  <si>
    <t>Tramin a.d.W.</t>
  </si>
  <si>
    <t>Truden im Naturpark</t>
  </si>
  <si>
    <t>U.l. Frau i. W./St. Felix</t>
  </si>
  <si>
    <t>Ulten</t>
  </si>
  <si>
    <t>Rudolf Pollinger</t>
  </si>
  <si>
    <t>Tabelle der Beiträge gemäß Art. 1 und 5 des Landesgesetzes vom 12. Juli 1975, Nr. 34</t>
  </si>
  <si>
    <t>Tabella dei contributi ai sensi degli artt. 1 e 5 della legge provinciale 12 luglio 1975, n.34</t>
  </si>
  <si>
    <t>Eppan</t>
  </si>
  <si>
    <t>Kurtatsch</t>
  </si>
  <si>
    <t>Kurtinig</t>
  </si>
  <si>
    <t>Cortaccia</t>
  </si>
  <si>
    <t>Cortina</t>
  </si>
  <si>
    <t>Comunità comprensoriale Burgraviato</t>
  </si>
  <si>
    <t>Comunità comprensoriale Valle Isarco</t>
  </si>
  <si>
    <t>Comunità comprensoriale Val Pusteria</t>
  </si>
  <si>
    <t>Comunità comprensoriale Salto-Sciliar</t>
  </si>
  <si>
    <t>Comunità comprensoriale Oltradige-Bassa Atesina</t>
  </si>
  <si>
    <t>Comunità comprensoriale Val Venosta</t>
  </si>
  <si>
    <t>Comunità comprensoriale Wipptal</t>
  </si>
  <si>
    <t>64.05.01.046.028</t>
  </si>
  <si>
    <t>Mals</t>
  </si>
  <si>
    <t>Malles</t>
  </si>
  <si>
    <t>Völs</t>
  </si>
  <si>
    <t>1738-29.01.2019</t>
  </si>
  <si>
    <t>Blockschlag vom Jänner 2014 - Verminderung der Steinschlaggefahr in der Örtlichkeit Plavina, Ergänzung der bestehenden Steinschlagschutzmaßnahmen - Restbetrag</t>
  </si>
  <si>
    <t>Caduta massi del gennaio 2014 Riduzione del pericolo da caduta sassi in località Plawina, integrazione opere paramassi esistenti – importo restante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</si>
</sst>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5"/>
      <name val="Arial"/>
      <family val="2"/>
    </font>
    <font>
      <sz val="10"/>
      <color indexed="8"/>
      <name val="MS Sans Serif"/>
      <family val="2"/>
    </font>
    <font>
      <sz val="10"/>
      <name val="MS Sans Serif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quotePrefix="1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quotePrefix="1" applyNumberFormat="1" applyFill="1" applyBorder="1" applyAlignment="1">
      <alignment horizontal="left"/>
    </xf>
    <xf numFmtId="0" fontId="11" fillId="0" borderId="0" xfId="0" quotePrefix="1" applyNumberFormat="1" applyFont="1" applyFill="1" applyBorder="1"/>
    <xf numFmtId="0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4" fillId="0" borderId="3" xfId="0" applyNumberFormat="1" applyFont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64" fontId="12" fillId="0" borderId="3" xfId="1" applyFont="1" applyBorder="1" applyAlignment="1">
      <alignment horizontal="right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0" fillId="0" borderId="0" xfId="0" quotePrefix="1" applyNumberFormat="1" applyFont="1" applyFill="1" applyBorder="1"/>
    <xf numFmtId="0" fontId="13" fillId="0" borderId="11" xfId="0" quotePrefix="1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10">
    <dxf>
      <fill>
        <patternFill patternType="none">
          <fgColor indexed="64"/>
          <bgColor indexed="65"/>
        </patternFill>
      </fill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S Sans Serif"/>
        <scheme val="none"/>
      </font>
      <numFmt numFmtId="0" formatCode="General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Liste1" displayName="Liste1" ref="A1:H124" totalsRowShown="0" headerRowDxfId="9" dataDxfId="8">
  <tableColumns count="8">
    <tableColumn id="5" xr3:uid="{00000000-0010-0000-0000-000005000000}" name="Bezirksgemeinschaft Burggrafenamt" dataDxfId="7"/>
    <tableColumn id="18" xr3:uid="{00000000-0010-0000-0000-000012000000}" name="Comunità comprensoriale Burgraviato" dataDxfId="6"/>
    <tableColumn id="6" xr3:uid="{00000000-0010-0000-0000-000006000000}" name="Otto-Huber-Strasse 13" dataDxfId="5"/>
    <tableColumn id="7" xr3:uid="{00000000-0010-0000-0000-000007000000}" name="Meran" dataDxfId="4"/>
    <tableColumn id="9" xr3:uid="{00000000-0010-0000-0000-000009000000}" name="39012" dataDxfId="3"/>
    <tableColumn id="14" xr3:uid="{00000000-0010-0000-0000-00000E000000}" name="info@bzgbga.it" dataDxfId="2"/>
    <tableColumn id="15" xr3:uid="{00000000-0010-0000-0000-00000F000000}" name="01341190211" dataDxfId="1"/>
    <tableColumn id="19" xr3:uid="{00000000-0010-0000-0000-000013000000}" name="bzgburggrafenamt.ccburgraviato@legalmail.it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tabSelected="1" workbookViewId="0">
      <selection activeCell="A11" sqref="A11"/>
    </sheetView>
  </sheetViews>
  <sheetFormatPr baseColWidth="10" defaultRowHeight="12.75" x14ac:dyDescent="0.2"/>
  <cols>
    <col min="1" max="1" width="20" customWidth="1"/>
    <col min="2" max="2" width="18" customWidth="1"/>
    <col min="3" max="3" width="14.7109375" customWidth="1"/>
    <col min="4" max="4" width="13.140625" customWidth="1"/>
    <col min="5" max="5" width="12" customWidth="1"/>
    <col min="6" max="6" width="14.5703125" customWidth="1"/>
    <col min="7" max="8" width="45" customWidth="1"/>
    <col min="9" max="9" width="14.42578125" customWidth="1"/>
    <col min="10" max="10" width="14.28515625" customWidth="1"/>
    <col min="11" max="11" width="14.7109375" customWidth="1"/>
    <col min="12" max="12" width="6.85546875" customWidth="1"/>
    <col min="13" max="13" width="14.7109375" customWidth="1"/>
    <col min="14" max="14" width="10.7109375" customWidth="1"/>
  </cols>
  <sheetData>
    <row r="1" spans="1:14" ht="18.75" x14ac:dyDescent="0.25">
      <c r="A1" s="29" t="s">
        <v>799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x14ac:dyDescent="0.25">
      <c r="A2" s="29" t="s">
        <v>800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x14ac:dyDescent="0.2">
      <c r="A4" s="31" t="s">
        <v>27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1:14" ht="12.75" customHeight="1" x14ac:dyDescent="0.2">
      <c r="A6" s="32" t="s">
        <v>0</v>
      </c>
      <c r="B6" s="39" t="s">
        <v>1</v>
      </c>
      <c r="C6" s="39" t="s">
        <v>10</v>
      </c>
      <c r="D6" s="32" t="s">
        <v>21</v>
      </c>
      <c r="E6" s="32" t="s">
        <v>23</v>
      </c>
      <c r="F6" s="32" t="s">
        <v>25</v>
      </c>
      <c r="G6" s="32" t="s">
        <v>20</v>
      </c>
      <c r="H6" s="32" t="s">
        <v>11</v>
      </c>
      <c r="I6" s="32" t="s">
        <v>2</v>
      </c>
      <c r="J6" s="1" t="s">
        <v>3</v>
      </c>
      <c r="K6" s="1" t="s">
        <v>5</v>
      </c>
      <c r="L6" s="34" t="s">
        <v>7</v>
      </c>
      <c r="M6" s="35"/>
      <c r="N6" s="32" t="s">
        <v>8</v>
      </c>
    </row>
    <row r="7" spans="1:14" x14ac:dyDescent="0.2">
      <c r="A7" s="33"/>
      <c r="B7" s="39"/>
      <c r="C7" s="39"/>
      <c r="D7" s="33"/>
      <c r="E7" s="33"/>
      <c r="F7" s="33"/>
      <c r="G7" s="38"/>
      <c r="H7" s="38"/>
      <c r="I7" s="33"/>
      <c r="J7" s="2" t="s">
        <v>4</v>
      </c>
      <c r="K7" s="2" t="s">
        <v>6</v>
      </c>
      <c r="L7" s="36"/>
      <c r="M7" s="37"/>
      <c r="N7" s="33"/>
    </row>
    <row r="8" spans="1:14" ht="12.75" customHeight="1" x14ac:dyDescent="0.2">
      <c r="A8" s="32" t="s">
        <v>9</v>
      </c>
      <c r="B8" s="39"/>
      <c r="C8" s="39"/>
      <c r="D8" s="32" t="s">
        <v>22</v>
      </c>
      <c r="E8" s="32" t="s">
        <v>24</v>
      </c>
      <c r="F8" s="32" t="s">
        <v>26</v>
      </c>
      <c r="G8" s="38"/>
      <c r="H8" s="38"/>
      <c r="I8" s="32" t="s">
        <v>12</v>
      </c>
      <c r="J8" s="1" t="s">
        <v>13</v>
      </c>
      <c r="K8" s="1" t="s">
        <v>15</v>
      </c>
      <c r="L8" s="34" t="s">
        <v>17</v>
      </c>
      <c r="M8" s="35"/>
      <c r="N8" s="1" t="s">
        <v>18</v>
      </c>
    </row>
    <row r="9" spans="1:14" x14ac:dyDescent="0.2">
      <c r="A9" s="33"/>
      <c r="B9" s="39"/>
      <c r="C9" s="39"/>
      <c r="D9" s="33"/>
      <c r="E9" s="33"/>
      <c r="F9" s="33"/>
      <c r="G9" s="33"/>
      <c r="H9" s="33"/>
      <c r="I9" s="33"/>
      <c r="J9" s="2" t="s">
        <v>14</v>
      </c>
      <c r="K9" s="2" t="s">
        <v>16</v>
      </c>
      <c r="L9" s="36"/>
      <c r="M9" s="37"/>
      <c r="N9" s="2" t="s">
        <v>19</v>
      </c>
    </row>
    <row r="10" spans="1:14" ht="33.75" x14ac:dyDescent="0.2">
      <c r="A10" s="22" t="s">
        <v>813</v>
      </c>
      <c r="B10" s="23" t="s">
        <v>814</v>
      </c>
      <c r="C10" s="23" t="s">
        <v>815</v>
      </c>
      <c r="D10" s="20" t="str">
        <f>VLOOKUP(B10,GemeindenBZG!A9:H130,7,FALSE)</f>
        <v>00827900218</v>
      </c>
      <c r="E10" s="9">
        <v>43263</v>
      </c>
      <c r="F10" s="10" t="s">
        <v>817</v>
      </c>
      <c r="G10" s="23" t="s">
        <v>818</v>
      </c>
      <c r="H10" s="23" t="s">
        <v>819</v>
      </c>
      <c r="I10" s="24">
        <v>72241</v>
      </c>
      <c r="J10" s="24">
        <v>69055.78</v>
      </c>
      <c r="K10" s="24">
        <v>20984.57</v>
      </c>
      <c r="L10" s="25">
        <v>0.39610000000000001</v>
      </c>
      <c r="M10" s="24">
        <v>27354.48</v>
      </c>
      <c r="N10" s="25">
        <v>0.7</v>
      </c>
    </row>
    <row r="11" spans="1:14" x14ac:dyDescent="0.2">
      <c r="A11" s="4"/>
      <c r="B11" s="5"/>
      <c r="C11" s="6"/>
      <c r="D11" s="7"/>
      <c r="E11" s="4"/>
      <c r="F11" s="8"/>
      <c r="G11" s="5"/>
      <c r="H11" s="6"/>
      <c r="I11" s="3"/>
      <c r="J11" s="3"/>
      <c r="K11" s="3"/>
      <c r="L11" s="7"/>
      <c r="M11" s="3"/>
      <c r="N11" s="7"/>
    </row>
    <row r="13" spans="1:14" x14ac:dyDescent="0.2">
      <c r="A13" s="28" t="s">
        <v>787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x14ac:dyDescent="0.2">
      <c r="A14" s="28" t="s">
        <v>788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x14ac:dyDescent="0.2">
      <c r="A15" s="28" t="s">
        <v>789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x14ac:dyDescent="0.2">
      <c r="A16" s="28" t="s">
        <v>798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</sheetData>
  <mergeCells count="24">
    <mergeCell ref="A13:N13"/>
    <mergeCell ref="A14:N14"/>
    <mergeCell ref="A15:N15"/>
    <mergeCell ref="A16:N16"/>
    <mergeCell ref="H6:H9"/>
    <mergeCell ref="I6:I7"/>
    <mergeCell ref="L6:M7"/>
    <mergeCell ref="N6:N7"/>
    <mergeCell ref="A8:A9"/>
    <mergeCell ref="D8:D9"/>
    <mergeCell ref="I8:I9"/>
    <mergeCell ref="L8:M9"/>
    <mergeCell ref="A1:N1"/>
    <mergeCell ref="A2:N2"/>
    <mergeCell ref="A4:N4"/>
    <mergeCell ref="A6:A7"/>
    <mergeCell ref="B6:B9"/>
    <mergeCell ref="C6:C9"/>
    <mergeCell ref="D6:D7"/>
    <mergeCell ref="E6:E7"/>
    <mergeCell ref="F6:F7"/>
    <mergeCell ref="G6:G9"/>
    <mergeCell ref="E8:E9"/>
    <mergeCell ref="F8:F9"/>
  </mergeCells>
  <pageMargins left="0.39370078740157483" right="0.39370078740157483" top="0.39370078740157483" bottom="0.39370078740157483" header="0.51181102362204722" footer="0.51181102362204722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4"/>
  <sheetViews>
    <sheetView topLeftCell="A73" zoomScale="85" zoomScaleNormal="85" workbookViewId="0">
      <selection activeCell="B117" sqref="B117"/>
    </sheetView>
  </sheetViews>
  <sheetFormatPr baseColWidth="10" defaultRowHeight="12.75" x14ac:dyDescent="0.2"/>
  <cols>
    <col min="1" max="1" width="36.28515625" bestFit="1" customWidth="1"/>
    <col min="2" max="2" width="36.28515625" customWidth="1"/>
    <col min="3" max="3" width="32.7109375" bestFit="1" customWidth="1"/>
    <col min="4" max="4" width="22.140625" bestFit="1" customWidth="1"/>
    <col min="5" max="5" width="27" bestFit="1" customWidth="1"/>
    <col min="6" max="6" width="33.5703125" bestFit="1" customWidth="1"/>
    <col min="7" max="7" width="14.42578125" customWidth="1"/>
    <col min="8" max="8" width="55.5703125" bestFit="1" customWidth="1"/>
  </cols>
  <sheetData>
    <row r="1" spans="1:8" x14ac:dyDescent="0.2">
      <c r="A1" s="15" t="s">
        <v>31</v>
      </c>
      <c r="B1" s="27" t="s">
        <v>806</v>
      </c>
      <c r="C1" s="11" t="s">
        <v>32</v>
      </c>
      <c r="D1" s="11" t="s">
        <v>33</v>
      </c>
      <c r="E1" s="12" t="s">
        <v>335</v>
      </c>
      <c r="F1" t="s">
        <v>34</v>
      </c>
      <c r="G1" s="21" t="s">
        <v>35</v>
      </c>
      <c r="H1" s="26" t="s">
        <v>36</v>
      </c>
    </row>
    <row r="2" spans="1:8" x14ac:dyDescent="0.2">
      <c r="A2" s="11" t="s">
        <v>37</v>
      </c>
      <c r="B2" s="27" t="s">
        <v>807</v>
      </c>
      <c r="C2" s="11" t="s">
        <v>38</v>
      </c>
      <c r="D2" s="11" t="s">
        <v>39</v>
      </c>
      <c r="E2" s="12">
        <v>39042</v>
      </c>
      <c r="F2" t="s">
        <v>40</v>
      </c>
      <c r="G2" s="21" t="s">
        <v>41</v>
      </c>
      <c r="H2" s="11" t="s">
        <v>42</v>
      </c>
    </row>
    <row r="3" spans="1:8" x14ac:dyDescent="0.2">
      <c r="A3" s="11" t="s">
        <v>43</v>
      </c>
      <c r="B3" s="27" t="s">
        <v>808</v>
      </c>
      <c r="C3" s="11" t="s">
        <v>44</v>
      </c>
      <c r="D3" s="11" t="s">
        <v>45</v>
      </c>
      <c r="E3" s="12">
        <v>39031</v>
      </c>
      <c r="F3" t="s">
        <v>46</v>
      </c>
      <c r="G3" s="21" t="s">
        <v>47</v>
      </c>
      <c r="H3" s="11" t="s">
        <v>48</v>
      </c>
    </row>
    <row r="4" spans="1:8" x14ac:dyDescent="0.2">
      <c r="A4" s="11" t="s">
        <v>49</v>
      </c>
      <c r="B4" s="27" t="s">
        <v>809</v>
      </c>
      <c r="C4" s="13" t="s">
        <v>50</v>
      </c>
      <c r="D4" s="11" t="s">
        <v>51</v>
      </c>
      <c r="E4" s="12">
        <v>39100</v>
      </c>
      <c r="F4" t="s">
        <v>52</v>
      </c>
      <c r="G4" s="21" t="s">
        <v>53</v>
      </c>
      <c r="H4" s="17" t="s">
        <v>54</v>
      </c>
    </row>
    <row r="5" spans="1:8" x14ac:dyDescent="0.2">
      <c r="A5" s="11" t="s">
        <v>55</v>
      </c>
      <c r="B5" s="27" t="s">
        <v>810</v>
      </c>
      <c r="C5" s="11" t="s">
        <v>56</v>
      </c>
      <c r="D5" s="11" t="s">
        <v>57</v>
      </c>
      <c r="E5" s="12">
        <v>39044</v>
      </c>
      <c r="F5" t="s">
        <v>58</v>
      </c>
      <c r="G5" s="21" t="s">
        <v>59</v>
      </c>
      <c r="H5" s="17" t="s">
        <v>60</v>
      </c>
    </row>
    <row r="6" spans="1:8" x14ac:dyDescent="0.2">
      <c r="A6" s="11" t="s">
        <v>61</v>
      </c>
      <c r="B6" s="27" t="s">
        <v>811</v>
      </c>
      <c r="C6" s="11" t="s">
        <v>62</v>
      </c>
      <c r="D6" s="11" t="s">
        <v>63</v>
      </c>
      <c r="E6" s="12">
        <v>39028</v>
      </c>
      <c r="F6" t="s">
        <v>64</v>
      </c>
      <c r="G6" s="21" t="s">
        <v>65</v>
      </c>
      <c r="H6" s="17" t="s">
        <v>66</v>
      </c>
    </row>
    <row r="7" spans="1:8" x14ac:dyDescent="0.2">
      <c r="A7" s="11" t="s">
        <v>67</v>
      </c>
      <c r="B7" s="27" t="s">
        <v>812</v>
      </c>
      <c r="C7" s="11" t="s">
        <v>68</v>
      </c>
      <c r="D7" s="11" t="s">
        <v>69</v>
      </c>
      <c r="E7" s="12">
        <v>39049</v>
      </c>
      <c r="F7" t="s">
        <v>70</v>
      </c>
      <c r="G7" s="21" t="s">
        <v>71</v>
      </c>
      <c r="H7" s="17" t="s">
        <v>72</v>
      </c>
    </row>
    <row r="8" spans="1:8" x14ac:dyDescent="0.2">
      <c r="A8" s="13" t="s">
        <v>74</v>
      </c>
      <c r="B8" s="15" t="s">
        <v>679</v>
      </c>
      <c r="C8" s="11" t="s">
        <v>73</v>
      </c>
      <c r="D8" s="11" t="s">
        <v>74</v>
      </c>
      <c r="E8" s="14" t="s">
        <v>75</v>
      </c>
      <c r="F8" t="s">
        <v>76</v>
      </c>
      <c r="G8" s="21" t="s">
        <v>77</v>
      </c>
      <c r="H8" s="18" t="s">
        <v>78</v>
      </c>
    </row>
    <row r="9" spans="1:8" x14ac:dyDescent="0.2">
      <c r="A9" s="11" t="s">
        <v>80</v>
      </c>
      <c r="B9" s="11" t="s">
        <v>680</v>
      </c>
      <c r="C9" s="11" t="s">
        <v>79</v>
      </c>
      <c r="D9" s="11" t="s">
        <v>80</v>
      </c>
      <c r="E9" s="14" t="s">
        <v>81</v>
      </c>
      <c r="F9" t="s">
        <v>82</v>
      </c>
      <c r="G9" s="21" t="s">
        <v>83</v>
      </c>
      <c r="H9" s="18" t="s">
        <v>84</v>
      </c>
    </row>
    <row r="10" spans="1:8" x14ac:dyDescent="0.2">
      <c r="A10" s="11" t="s">
        <v>86</v>
      </c>
      <c r="B10" s="11" t="s">
        <v>681</v>
      </c>
      <c r="C10" s="11" t="s">
        <v>85</v>
      </c>
      <c r="D10" s="11" t="s">
        <v>86</v>
      </c>
      <c r="E10" s="14" t="s">
        <v>87</v>
      </c>
      <c r="F10" t="s">
        <v>88</v>
      </c>
      <c r="G10" s="21" t="s">
        <v>89</v>
      </c>
      <c r="H10" s="18" t="s">
        <v>90</v>
      </c>
    </row>
    <row r="11" spans="1:8" x14ac:dyDescent="0.2">
      <c r="A11" s="11" t="s">
        <v>92</v>
      </c>
      <c r="B11" s="11" t="s">
        <v>682</v>
      </c>
      <c r="C11" s="11" t="s">
        <v>91</v>
      </c>
      <c r="D11" s="11" t="s">
        <v>92</v>
      </c>
      <c r="E11" s="14" t="s">
        <v>93</v>
      </c>
      <c r="F11" t="s">
        <v>94</v>
      </c>
      <c r="G11" s="21" t="s">
        <v>95</v>
      </c>
      <c r="H11" s="18" t="s">
        <v>96</v>
      </c>
    </row>
    <row r="12" spans="1:8" x14ac:dyDescent="0.2">
      <c r="A12" s="11" t="s">
        <v>98</v>
      </c>
      <c r="B12" s="11" t="s">
        <v>683</v>
      </c>
      <c r="C12" s="11" t="s">
        <v>97</v>
      </c>
      <c r="D12" s="11" t="s">
        <v>98</v>
      </c>
      <c r="E12" s="14" t="s">
        <v>87</v>
      </c>
      <c r="F12" t="s">
        <v>99</v>
      </c>
      <c r="G12" s="21">
        <v>197920218</v>
      </c>
      <c r="H12" s="18" t="s">
        <v>100</v>
      </c>
    </row>
    <row r="13" spans="1:8" x14ac:dyDescent="0.2">
      <c r="A13" s="11" t="s">
        <v>102</v>
      </c>
      <c r="B13" s="11" t="s">
        <v>684</v>
      </c>
      <c r="C13" s="11" t="s">
        <v>101</v>
      </c>
      <c r="D13" s="11" t="s">
        <v>102</v>
      </c>
      <c r="E13" s="14" t="s">
        <v>103</v>
      </c>
      <c r="F13" t="s">
        <v>104</v>
      </c>
      <c r="G13" s="21" t="s">
        <v>105</v>
      </c>
      <c r="H13" s="18" t="s">
        <v>106</v>
      </c>
    </row>
    <row r="14" spans="1:8" x14ac:dyDescent="0.2">
      <c r="A14" s="11" t="s">
        <v>108</v>
      </c>
      <c r="B14" s="11" t="s">
        <v>685</v>
      </c>
      <c r="C14" s="11" t="s">
        <v>107</v>
      </c>
      <c r="D14" s="11" t="s">
        <v>108</v>
      </c>
      <c r="E14" s="14" t="s">
        <v>87</v>
      </c>
      <c r="F14" t="s">
        <v>109</v>
      </c>
      <c r="G14" s="21" t="s">
        <v>110</v>
      </c>
      <c r="H14" s="18" t="s">
        <v>111</v>
      </c>
    </row>
    <row r="15" spans="1:8" x14ac:dyDescent="0.2">
      <c r="A15" s="11" t="s">
        <v>113</v>
      </c>
      <c r="B15" s="11" t="s">
        <v>686</v>
      </c>
      <c r="C15" s="11" t="s">
        <v>112</v>
      </c>
      <c r="D15" s="11" t="s">
        <v>113</v>
      </c>
      <c r="E15" s="14" t="s">
        <v>87</v>
      </c>
      <c r="F15" t="s">
        <v>114</v>
      </c>
      <c r="G15" s="21" t="s">
        <v>115</v>
      </c>
      <c r="H15" s="18" t="s">
        <v>116</v>
      </c>
    </row>
    <row r="16" spans="1:8" x14ac:dyDescent="0.2">
      <c r="A16" s="11" t="s">
        <v>51</v>
      </c>
      <c r="B16" s="11" t="s">
        <v>687</v>
      </c>
      <c r="C16" s="11" t="s">
        <v>117</v>
      </c>
      <c r="D16" s="11" t="s">
        <v>51</v>
      </c>
      <c r="E16" s="14" t="s">
        <v>118</v>
      </c>
      <c r="F16" t="s">
        <v>119</v>
      </c>
      <c r="G16" s="21" t="s">
        <v>120</v>
      </c>
      <c r="H16" s="18" t="s">
        <v>121</v>
      </c>
    </row>
    <row r="17" spans="1:8" x14ac:dyDescent="0.2">
      <c r="A17" s="11" t="s">
        <v>123</v>
      </c>
      <c r="B17" s="11" t="s">
        <v>688</v>
      </c>
      <c r="C17" s="11" t="s">
        <v>122</v>
      </c>
      <c r="D17" s="11" t="s">
        <v>123</v>
      </c>
      <c r="E17" s="14" t="s">
        <v>124</v>
      </c>
      <c r="F17" t="s">
        <v>125</v>
      </c>
      <c r="G17" s="21" t="s">
        <v>126</v>
      </c>
      <c r="H17" s="18" t="s">
        <v>127</v>
      </c>
    </row>
    <row r="18" spans="1:8" x14ac:dyDescent="0.2">
      <c r="A18" s="11" t="s">
        <v>791</v>
      </c>
      <c r="B18" s="11" t="s">
        <v>689</v>
      </c>
      <c r="C18" s="11" t="s">
        <v>128</v>
      </c>
      <c r="D18" s="11" t="s">
        <v>129</v>
      </c>
      <c r="E18" s="14" t="s">
        <v>130</v>
      </c>
      <c r="F18" t="s">
        <v>131</v>
      </c>
      <c r="G18" s="21" t="s">
        <v>132</v>
      </c>
      <c r="H18" s="18" t="s">
        <v>133</v>
      </c>
    </row>
    <row r="19" spans="1:8" x14ac:dyDescent="0.2">
      <c r="A19" s="11" t="s">
        <v>39</v>
      </c>
      <c r="B19" s="11" t="s">
        <v>690</v>
      </c>
      <c r="C19" s="11" t="s">
        <v>134</v>
      </c>
      <c r="D19" s="11" t="s">
        <v>39</v>
      </c>
      <c r="E19" s="14" t="s">
        <v>135</v>
      </c>
      <c r="F19" t="s">
        <v>136</v>
      </c>
      <c r="G19" s="21" t="s">
        <v>137</v>
      </c>
      <c r="H19" s="18" t="s">
        <v>138</v>
      </c>
    </row>
    <row r="20" spans="1:8" x14ac:dyDescent="0.2">
      <c r="A20" s="11" t="s">
        <v>45</v>
      </c>
      <c r="B20" s="11" t="s">
        <v>691</v>
      </c>
      <c r="C20" s="11" t="s">
        <v>97</v>
      </c>
      <c r="D20" s="11" t="s">
        <v>45</v>
      </c>
      <c r="E20" s="14" t="s">
        <v>139</v>
      </c>
      <c r="F20" t="s">
        <v>140</v>
      </c>
      <c r="G20" s="21" t="s">
        <v>141</v>
      </c>
      <c r="H20" s="18" t="s">
        <v>142</v>
      </c>
    </row>
    <row r="21" spans="1:8" x14ac:dyDescent="0.2">
      <c r="A21" s="11" t="s">
        <v>144</v>
      </c>
      <c r="B21" s="11" t="s">
        <v>692</v>
      </c>
      <c r="C21" s="11" t="s">
        <v>143</v>
      </c>
      <c r="D21" s="11" t="s">
        <v>144</v>
      </c>
      <c r="E21" s="14" t="s">
        <v>145</v>
      </c>
      <c r="F21" t="s">
        <v>146</v>
      </c>
      <c r="G21" s="21" t="s">
        <v>147</v>
      </c>
      <c r="H21" s="18" t="s">
        <v>148</v>
      </c>
    </row>
    <row r="22" spans="1:8" x14ac:dyDescent="0.2">
      <c r="A22" s="11" t="s">
        <v>150</v>
      </c>
      <c r="B22" s="11" t="s">
        <v>693</v>
      </c>
      <c r="C22" s="11" t="s">
        <v>149</v>
      </c>
      <c r="D22" s="11" t="s">
        <v>150</v>
      </c>
      <c r="E22" s="14" t="s">
        <v>151</v>
      </c>
      <c r="F22" t="s">
        <v>152</v>
      </c>
      <c r="G22" s="21" t="s">
        <v>153</v>
      </c>
      <c r="H22" s="18" t="s">
        <v>154</v>
      </c>
    </row>
    <row r="23" spans="1:8" x14ac:dyDescent="0.2">
      <c r="A23" s="11" t="s">
        <v>156</v>
      </c>
      <c r="B23" s="11" t="s">
        <v>694</v>
      </c>
      <c r="C23" s="11" t="s">
        <v>155</v>
      </c>
      <c r="D23" s="11" t="s">
        <v>156</v>
      </c>
      <c r="E23" s="14" t="s">
        <v>157</v>
      </c>
      <c r="F23" t="s">
        <v>158</v>
      </c>
      <c r="G23" s="21" t="s">
        <v>159</v>
      </c>
      <c r="H23" s="18" t="s">
        <v>160</v>
      </c>
    </row>
    <row r="24" spans="1:8" x14ac:dyDescent="0.2">
      <c r="A24" s="11" t="s">
        <v>162</v>
      </c>
      <c r="B24" s="11" t="s">
        <v>695</v>
      </c>
      <c r="C24" s="11" t="s">
        <v>161</v>
      </c>
      <c r="D24" s="11" t="s">
        <v>162</v>
      </c>
      <c r="E24" s="14" t="s">
        <v>81</v>
      </c>
      <c r="F24" t="s">
        <v>163</v>
      </c>
      <c r="G24" s="21" t="s">
        <v>164</v>
      </c>
      <c r="H24" s="18" t="s">
        <v>165</v>
      </c>
    </row>
    <row r="25" spans="1:8" x14ac:dyDescent="0.2">
      <c r="A25" s="11" t="s">
        <v>801</v>
      </c>
      <c r="B25" s="11" t="s">
        <v>696</v>
      </c>
      <c r="C25" s="11" t="s">
        <v>97</v>
      </c>
      <c r="D25" s="11" t="s">
        <v>166</v>
      </c>
      <c r="E25" s="14" t="s">
        <v>167</v>
      </c>
      <c r="F25" t="s">
        <v>168</v>
      </c>
      <c r="G25" s="21" t="s">
        <v>169</v>
      </c>
      <c r="H25" s="18" t="s">
        <v>170</v>
      </c>
    </row>
    <row r="26" spans="1:8" x14ac:dyDescent="0.2">
      <c r="A26" s="11" t="s">
        <v>172</v>
      </c>
      <c r="B26" s="11" t="s">
        <v>697</v>
      </c>
      <c r="C26" s="11" t="s">
        <v>171</v>
      </c>
      <c r="D26" s="11" t="s">
        <v>172</v>
      </c>
      <c r="E26" s="14" t="s">
        <v>87</v>
      </c>
      <c r="F26" t="s">
        <v>173</v>
      </c>
      <c r="G26" s="21" t="s">
        <v>174</v>
      </c>
      <c r="H26" s="18" t="s">
        <v>175</v>
      </c>
    </row>
    <row r="27" spans="1:8" x14ac:dyDescent="0.2">
      <c r="A27" s="11" t="s">
        <v>177</v>
      </c>
      <c r="B27" s="11" t="s">
        <v>698</v>
      </c>
      <c r="C27" s="11" t="s">
        <v>176</v>
      </c>
      <c r="D27" s="11" t="s">
        <v>177</v>
      </c>
      <c r="E27" s="14" t="s">
        <v>178</v>
      </c>
      <c r="F27" t="s">
        <v>179</v>
      </c>
      <c r="G27" s="21" t="s">
        <v>180</v>
      </c>
      <c r="H27" s="18" t="s">
        <v>181</v>
      </c>
    </row>
    <row r="28" spans="1:8" x14ac:dyDescent="0.2">
      <c r="A28" s="11" t="s">
        <v>182</v>
      </c>
      <c r="B28" s="11" t="s">
        <v>699</v>
      </c>
      <c r="C28" s="11" t="s">
        <v>97</v>
      </c>
      <c r="D28" s="11" t="s">
        <v>182</v>
      </c>
      <c r="E28" s="14" t="s">
        <v>87</v>
      </c>
      <c r="F28" t="s">
        <v>183</v>
      </c>
      <c r="G28" s="21" t="s">
        <v>184</v>
      </c>
      <c r="H28" s="18" t="s">
        <v>185</v>
      </c>
    </row>
    <row r="29" spans="1:8" x14ac:dyDescent="0.2">
      <c r="A29" s="11" t="s">
        <v>187</v>
      </c>
      <c r="B29" s="11" t="s">
        <v>187</v>
      </c>
      <c r="C29" s="11" t="s">
        <v>186</v>
      </c>
      <c r="D29" s="11" t="s">
        <v>187</v>
      </c>
      <c r="E29" s="14" t="s">
        <v>81</v>
      </c>
      <c r="F29" t="s">
        <v>188</v>
      </c>
      <c r="G29" s="21" t="s">
        <v>189</v>
      </c>
      <c r="H29" s="18" t="s">
        <v>190</v>
      </c>
    </row>
    <row r="30" spans="1:8" x14ac:dyDescent="0.2">
      <c r="A30" s="11" t="s">
        <v>192</v>
      </c>
      <c r="B30" s="11" t="s">
        <v>700</v>
      </c>
      <c r="C30" s="11" t="s">
        <v>191</v>
      </c>
      <c r="D30" s="11" t="s">
        <v>192</v>
      </c>
      <c r="E30" s="14" t="s">
        <v>103</v>
      </c>
      <c r="F30" t="s">
        <v>193</v>
      </c>
      <c r="G30" s="21" t="s">
        <v>194</v>
      </c>
      <c r="H30" s="18" t="s">
        <v>195</v>
      </c>
    </row>
    <row r="31" spans="1:8" x14ac:dyDescent="0.2">
      <c r="A31" s="11" t="s">
        <v>196</v>
      </c>
      <c r="B31" s="11" t="s">
        <v>701</v>
      </c>
      <c r="C31" s="11" t="s">
        <v>97</v>
      </c>
      <c r="D31" s="11" t="s">
        <v>196</v>
      </c>
      <c r="E31" s="14" t="s">
        <v>197</v>
      </c>
      <c r="F31" t="s">
        <v>198</v>
      </c>
      <c r="G31" s="21" t="s">
        <v>199</v>
      </c>
      <c r="H31" s="18" t="s">
        <v>200</v>
      </c>
    </row>
    <row r="32" spans="1:8" x14ac:dyDescent="0.2">
      <c r="A32" s="11" t="s">
        <v>202</v>
      </c>
      <c r="B32" s="11" t="s">
        <v>702</v>
      </c>
      <c r="C32" s="11" t="s">
        <v>201</v>
      </c>
      <c r="D32" s="11" t="s">
        <v>202</v>
      </c>
      <c r="E32" s="14" t="s">
        <v>203</v>
      </c>
      <c r="F32" t="s">
        <v>204</v>
      </c>
      <c r="G32" s="21" t="s">
        <v>205</v>
      </c>
      <c r="H32" s="19" t="s">
        <v>206</v>
      </c>
    </row>
    <row r="33" spans="1:8" x14ac:dyDescent="0.2">
      <c r="A33" s="11" t="s">
        <v>208</v>
      </c>
      <c r="B33" s="11" t="s">
        <v>703</v>
      </c>
      <c r="C33" s="11" t="s">
        <v>207</v>
      </c>
      <c r="D33" s="11" t="s">
        <v>208</v>
      </c>
      <c r="E33" s="14" t="s">
        <v>81</v>
      </c>
      <c r="F33" t="s">
        <v>209</v>
      </c>
      <c r="G33" s="21" t="s">
        <v>210</v>
      </c>
      <c r="H33" s="18" t="s">
        <v>211</v>
      </c>
    </row>
    <row r="34" spans="1:8" x14ac:dyDescent="0.2">
      <c r="A34" s="11" t="s">
        <v>213</v>
      </c>
      <c r="B34" s="11" t="s">
        <v>704</v>
      </c>
      <c r="C34" s="11" t="s">
        <v>212</v>
      </c>
      <c r="D34" s="11" t="s">
        <v>213</v>
      </c>
      <c r="E34" s="14" t="s">
        <v>103</v>
      </c>
      <c r="F34" t="s">
        <v>214</v>
      </c>
      <c r="G34" s="21" t="s">
        <v>215</v>
      </c>
      <c r="H34" s="18" t="s">
        <v>216</v>
      </c>
    </row>
    <row r="35" spans="1:8" x14ac:dyDescent="0.2">
      <c r="A35" s="11" t="s">
        <v>218</v>
      </c>
      <c r="B35" s="11" t="s">
        <v>705</v>
      </c>
      <c r="C35" s="11" t="s">
        <v>217</v>
      </c>
      <c r="D35" s="11" t="s">
        <v>218</v>
      </c>
      <c r="E35" s="14" t="s">
        <v>219</v>
      </c>
      <c r="F35" t="s">
        <v>220</v>
      </c>
      <c r="G35" s="21" t="s">
        <v>221</v>
      </c>
      <c r="H35" s="18" t="s">
        <v>222</v>
      </c>
    </row>
    <row r="36" spans="1:8" x14ac:dyDescent="0.2">
      <c r="A36" s="11" t="s">
        <v>224</v>
      </c>
      <c r="B36" s="11" t="s">
        <v>706</v>
      </c>
      <c r="C36" s="11" t="s">
        <v>223</v>
      </c>
      <c r="D36" s="11" t="s">
        <v>224</v>
      </c>
      <c r="E36" s="14" t="s">
        <v>157</v>
      </c>
      <c r="F36" t="s">
        <v>225</v>
      </c>
      <c r="G36" s="21" t="s">
        <v>226</v>
      </c>
      <c r="H36" s="18" t="s">
        <v>227</v>
      </c>
    </row>
    <row r="37" spans="1:8" x14ac:dyDescent="0.2">
      <c r="A37" s="11" t="s">
        <v>229</v>
      </c>
      <c r="B37" s="11" t="s">
        <v>707</v>
      </c>
      <c r="C37" s="11" t="s">
        <v>228</v>
      </c>
      <c r="D37" s="11" t="s">
        <v>229</v>
      </c>
      <c r="E37" s="14" t="s">
        <v>230</v>
      </c>
      <c r="F37" t="s">
        <v>231</v>
      </c>
      <c r="G37" s="21" t="s">
        <v>232</v>
      </c>
      <c r="H37" s="18" t="s">
        <v>233</v>
      </c>
    </row>
    <row r="38" spans="1:8" x14ac:dyDescent="0.2">
      <c r="A38" s="11" t="s">
        <v>235</v>
      </c>
      <c r="B38" s="11" t="s">
        <v>708</v>
      </c>
      <c r="C38" s="11" t="s">
        <v>234</v>
      </c>
      <c r="D38" s="11" t="s">
        <v>235</v>
      </c>
      <c r="E38" s="14" t="s">
        <v>236</v>
      </c>
      <c r="F38" t="s">
        <v>237</v>
      </c>
      <c r="G38" s="21" t="s">
        <v>238</v>
      </c>
      <c r="H38" s="18" t="s">
        <v>239</v>
      </c>
    </row>
    <row r="39" spans="1:8" x14ac:dyDescent="0.2">
      <c r="A39" s="11" t="s">
        <v>240</v>
      </c>
      <c r="B39" s="11" t="s">
        <v>709</v>
      </c>
      <c r="C39" s="11" t="s">
        <v>143</v>
      </c>
      <c r="D39" s="11" t="s">
        <v>240</v>
      </c>
      <c r="E39" s="14" t="s">
        <v>197</v>
      </c>
      <c r="F39" t="s">
        <v>241</v>
      </c>
      <c r="G39" s="21" t="s">
        <v>242</v>
      </c>
      <c r="H39" s="18" t="s">
        <v>243</v>
      </c>
    </row>
    <row r="40" spans="1:8" x14ac:dyDescent="0.2">
      <c r="A40" s="11" t="s">
        <v>245</v>
      </c>
      <c r="B40" s="11" t="s">
        <v>710</v>
      </c>
      <c r="C40" s="11" t="s">
        <v>244</v>
      </c>
      <c r="D40" s="11" t="s">
        <v>245</v>
      </c>
      <c r="E40" s="14" t="s">
        <v>87</v>
      </c>
      <c r="F40" t="s">
        <v>246</v>
      </c>
      <c r="G40" s="21" t="s">
        <v>247</v>
      </c>
      <c r="H40" s="18" t="s">
        <v>248</v>
      </c>
    </row>
    <row r="41" spans="1:8" x14ac:dyDescent="0.2">
      <c r="A41" s="11" t="s">
        <v>250</v>
      </c>
      <c r="B41" s="11" t="s">
        <v>711</v>
      </c>
      <c r="C41" s="11" t="s">
        <v>249</v>
      </c>
      <c r="D41" s="11" t="s">
        <v>250</v>
      </c>
      <c r="E41" s="14" t="s">
        <v>81</v>
      </c>
      <c r="F41" t="s">
        <v>251</v>
      </c>
      <c r="G41" s="21" t="s">
        <v>252</v>
      </c>
      <c r="H41" s="18" t="s">
        <v>253</v>
      </c>
    </row>
    <row r="42" spans="1:8" x14ac:dyDescent="0.2">
      <c r="A42" s="11" t="s">
        <v>255</v>
      </c>
      <c r="B42" s="11" t="s">
        <v>712</v>
      </c>
      <c r="C42" s="11" t="s">
        <v>254</v>
      </c>
      <c r="D42" s="11" t="s">
        <v>255</v>
      </c>
      <c r="E42" s="14" t="s">
        <v>256</v>
      </c>
      <c r="F42" t="s">
        <v>257</v>
      </c>
      <c r="G42" s="21" t="s">
        <v>258</v>
      </c>
      <c r="H42" s="18" t="s">
        <v>259</v>
      </c>
    </row>
    <row r="43" spans="1:8" x14ac:dyDescent="0.2">
      <c r="A43" s="11" t="s">
        <v>792</v>
      </c>
      <c r="B43" s="11" t="s">
        <v>713</v>
      </c>
      <c r="C43" s="11" t="s">
        <v>260</v>
      </c>
      <c r="D43" s="11" t="s">
        <v>261</v>
      </c>
      <c r="E43" s="14" t="s">
        <v>103</v>
      </c>
      <c r="F43" t="s">
        <v>262</v>
      </c>
      <c r="G43" s="21" t="s">
        <v>263</v>
      </c>
      <c r="H43" s="18" t="s">
        <v>264</v>
      </c>
    </row>
    <row r="44" spans="1:8" x14ac:dyDescent="0.2">
      <c r="A44" s="11" t="s">
        <v>802</v>
      </c>
      <c r="B44" s="11" t="s">
        <v>804</v>
      </c>
      <c r="C44" s="11" t="s">
        <v>265</v>
      </c>
      <c r="D44" s="11" t="s">
        <v>266</v>
      </c>
      <c r="E44" s="14" t="s">
        <v>87</v>
      </c>
      <c r="F44" t="s">
        <v>267</v>
      </c>
      <c r="G44" s="21" t="s">
        <v>268</v>
      </c>
      <c r="H44" s="18" t="s">
        <v>269</v>
      </c>
    </row>
    <row r="45" spans="1:8" x14ac:dyDescent="0.2">
      <c r="A45" s="11" t="s">
        <v>803</v>
      </c>
      <c r="B45" s="11" t="s">
        <v>805</v>
      </c>
      <c r="C45" s="11" t="s">
        <v>270</v>
      </c>
      <c r="D45" s="11" t="s">
        <v>271</v>
      </c>
      <c r="E45" s="14" t="s">
        <v>87</v>
      </c>
      <c r="F45" t="s">
        <v>272</v>
      </c>
      <c r="G45" s="21" t="s">
        <v>273</v>
      </c>
      <c r="H45" s="18" t="s">
        <v>274</v>
      </c>
    </row>
    <row r="46" spans="1:8" x14ac:dyDescent="0.2">
      <c r="A46" s="11" t="s">
        <v>276</v>
      </c>
      <c r="B46" s="11" t="s">
        <v>714</v>
      </c>
      <c r="C46" s="11" t="s">
        <v>275</v>
      </c>
      <c r="D46" s="11" t="s">
        <v>276</v>
      </c>
      <c r="E46" s="14" t="s">
        <v>277</v>
      </c>
      <c r="F46" t="s">
        <v>278</v>
      </c>
      <c r="G46" s="21" t="s">
        <v>279</v>
      </c>
      <c r="H46" s="18" t="s">
        <v>280</v>
      </c>
    </row>
    <row r="47" spans="1:8" x14ac:dyDescent="0.2">
      <c r="A47" s="11" t="s">
        <v>282</v>
      </c>
      <c r="B47" s="11" t="s">
        <v>715</v>
      </c>
      <c r="C47" s="11" t="s">
        <v>281</v>
      </c>
      <c r="D47" s="11" t="s">
        <v>282</v>
      </c>
      <c r="E47" s="14" t="s">
        <v>87</v>
      </c>
      <c r="F47" t="s">
        <v>283</v>
      </c>
      <c r="G47" s="21" t="s">
        <v>30</v>
      </c>
      <c r="H47" s="18" t="s">
        <v>284</v>
      </c>
    </row>
    <row r="48" spans="1:8" x14ac:dyDescent="0.2">
      <c r="A48" s="11" t="s">
        <v>286</v>
      </c>
      <c r="B48" s="11" t="s">
        <v>286</v>
      </c>
      <c r="C48" s="11" t="s">
        <v>285</v>
      </c>
      <c r="D48" s="11" t="s">
        <v>286</v>
      </c>
      <c r="E48" s="14" t="s">
        <v>287</v>
      </c>
      <c r="F48" t="s">
        <v>288</v>
      </c>
      <c r="G48" s="21" t="s">
        <v>289</v>
      </c>
      <c r="H48" s="18" t="s">
        <v>290</v>
      </c>
    </row>
    <row r="49" spans="1:8" x14ac:dyDescent="0.2">
      <c r="A49" s="11" t="s">
        <v>292</v>
      </c>
      <c r="B49" s="11" t="s">
        <v>716</v>
      </c>
      <c r="C49" s="11" t="s">
        <v>291</v>
      </c>
      <c r="D49" s="11" t="s">
        <v>292</v>
      </c>
      <c r="E49" s="14" t="s">
        <v>293</v>
      </c>
      <c r="F49" t="s">
        <v>294</v>
      </c>
      <c r="G49" s="21" t="s">
        <v>295</v>
      </c>
      <c r="H49" s="18" t="s">
        <v>296</v>
      </c>
    </row>
    <row r="50" spans="1:8" x14ac:dyDescent="0.2">
      <c r="A50" s="11" t="s">
        <v>298</v>
      </c>
      <c r="B50" s="11" t="s">
        <v>717</v>
      </c>
      <c r="C50" s="11" t="s">
        <v>297</v>
      </c>
      <c r="D50" s="11" t="s">
        <v>298</v>
      </c>
      <c r="E50" s="14" t="s">
        <v>87</v>
      </c>
      <c r="F50" t="s">
        <v>299</v>
      </c>
      <c r="G50" s="21" t="s">
        <v>300</v>
      </c>
      <c r="H50" s="13" t="s">
        <v>301</v>
      </c>
    </row>
    <row r="51" spans="1:8" x14ac:dyDescent="0.2">
      <c r="A51" s="11" t="s">
        <v>303</v>
      </c>
      <c r="B51" s="11" t="s">
        <v>718</v>
      </c>
      <c r="C51" s="11" t="s">
        <v>302</v>
      </c>
      <c r="D51" s="11" t="s">
        <v>303</v>
      </c>
      <c r="E51" s="14" t="s">
        <v>304</v>
      </c>
      <c r="F51" t="s">
        <v>305</v>
      </c>
      <c r="G51" s="21" t="s">
        <v>306</v>
      </c>
      <c r="H51" s="13" t="s">
        <v>307</v>
      </c>
    </row>
    <row r="52" spans="1:8" x14ac:dyDescent="0.2">
      <c r="A52" s="11" t="s">
        <v>309</v>
      </c>
      <c r="B52" s="11" t="s">
        <v>719</v>
      </c>
      <c r="C52" s="11" t="s">
        <v>308</v>
      </c>
      <c r="D52" s="11" t="s">
        <v>309</v>
      </c>
      <c r="E52" s="14" t="s">
        <v>87</v>
      </c>
      <c r="F52" t="s">
        <v>310</v>
      </c>
      <c r="G52" s="21" t="s">
        <v>311</v>
      </c>
      <c r="H52" s="13" t="s">
        <v>312</v>
      </c>
    </row>
    <row r="53" spans="1:8" x14ac:dyDescent="0.2">
      <c r="A53" s="11" t="s">
        <v>814</v>
      </c>
      <c r="B53" s="11" t="s">
        <v>815</v>
      </c>
      <c r="C53" s="11" t="s">
        <v>313</v>
      </c>
      <c r="D53" s="11" t="s">
        <v>314</v>
      </c>
      <c r="E53" s="14" t="s">
        <v>315</v>
      </c>
      <c r="F53" t="s">
        <v>316</v>
      </c>
      <c r="G53" s="21" t="s">
        <v>317</v>
      </c>
      <c r="H53" s="13" t="s">
        <v>318</v>
      </c>
    </row>
    <row r="54" spans="1:8" x14ac:dyDescent="0.2">
      <c r="A54" s="11" t="s">
        <v>320</v>
      </c>
      <c r="B54" s="11" t="s">
        <v>720</v>
      </c>
      <c r="C54" s="11" t="s">
        <v>319</v>
      </c>
      <c r="D54" s="11" t="s">
        <v>320</v>
      </c>
      <c r="E54" s="14" t="s">
        <v>87</v>
      </c>
      <c r="F54" t="s">
        <v>321</v>
      </c>
      <c r="G54" s="21" t="s">
        <v>322</v>
      </c>
      <c r="H54" s="13" t="s">
        <v>323</v>
      </c>
    </row>
    <row r="55" spans="1:8" x14ac:dyDescent="0.2">
      <c r="A55" s="11" t="s">
        <v>325</v>
      </c>
      <c r="B55" s="11" t="s">
        <v>721</v>
      </c>
      <c r="C55" s="11" t="s">
        <v>324</v>
      </c>
      <c r="D55" s="11" t="s">
        <v>325</v>
      </c>
      <c r="E55" s="14" t="s">
        <v>197</v>
      </c>
      <c r="F55" t="s">
        <v>326</v>
      </c>
      <c r="G55" s="21" t="s">
        <v>327</v>
      </c>
      <c r="H55" s="13" t="s">
        <v>328</v>
      </c>
    </row>
    <row r="56" spans="1:8" x14ac:dyDescent="0.2">
      <c r="A56" s="11" t="s">
        <v>330</v>
      </c>
      <c r="B56" s="11" t="s">
        <v>722</v>
      </c>
      <c r="C56" s="11" t="s">
        <v>329</v>
      </c>
      <c r="D56" s="11" t="s">
        <v>330</v>
      </c>
      <c r="E56" s="14" t="s">
        <v>197</v>
      </c>
      <c r="F56" t="s">
        <v>331</v>
      </c>
      <c r="G56" s="21" t="s">
        <v>332</v>
      </c>
      <c r="H56" s="13" t="s">
        <v>333</v>
      </c>
    </row>
    <row r="57" spans="1:8" x14ac:dyDescent="0.2">
      <c r="A57" s="11" t="s">
        <v>33</v>
      </c>
      <c r="B57" s="11" t="s">
        <v>723</v>
      </c>
      <c r="C57" s="11" t="s">
        <v>334</v>
      </c>
      <c r="D57" s="11" t="s">
        <v>33</v>
      </c>
      <c r="E57" s="14" t="s">
        <v>335</v>
      </c>
      <c r="F57" t="s">
        <v>336</v>
      </c>
      <c r="G57" s="21" t="s">
        <v>29</v>
      </c>
      <c r="H57" s="13" t="s">
        <v>337</v>
      </c>
    </row>
    <row r="58" spans="1:8" x14ac:dyDescent="0.2">
      <c r="A58" s="11" t="s">
        <v>338</v>
      </c>
      <c r="B58" s="11" t="s">
        <v>724</v>
      </c>
      <c r="C58" s="11" t="s">
        <v>97</v>
      </c>
      <c r="D58" s="11" t="s">
        <v>338</v>
      </c>
      <c r="E58" s="14" t="s">
        <v>103</v>
      </c>
      <c r="F58" t="s">
        <v>339</v>
      </c>
      <c r="G58" s="21" t="s">
        <v>340</v>
      </c>
      <c r="H58" s="13" t="s">
        <v>341</v>
      </c>
    </row>
    <row r="59" spans="1:8" x14ac:dyDescent="0.2">
      <c r="A59" s="11" t="s">
        <v>343</v>
      </c>
      <c r="B59" s="11" t="s">
        <v>725</v>
      </c>
      <c r="C59" s="11" t="s">
        <v>342</v>
      </c>
      <c r="D59" s="11" t="s">
        <v>343</v>
      </c>
      <c r="E59" s="14" t="s">
        <v>87</v>
      </c>
      <c r="F59" t="s">
        <v>344</v>
      </c>
      <c r="G59" s="21" t="s">
        <v>345</v>
      </c>
      <c r="H59" s="13" t="s">
        <v>346</v>
      </c>
    </row>
    <row r="60" spans="1:8" x14ac:dyDescent="0.2">
      <c r="A60" s="11" t="s">
        <v>348</v>
      </c>
      <c r="B60" s="11" t="s">
        <v>726</v>
      </c>
      <c r="C60" s="11" t="s">
        <v>347</v>
      </c>
      <c r="D60" s="11" t="s">
        <v>348</v>
      </c>
      <c r="E60" s="14" t="s">
        <v>349</v>
      </c>
      <c r="F60" t="s">
        <v>350</v>
      </c>
      <c r="G60" s="21" t="s">
        <v>351</v>
      </c>
      <c r="H60" s="13" t="s">
        <v>352</v>
      </c>
    </row>
    <row r="61" spans="1:8" x14ac:dyDescent="0.2">
      <c r="A61" s="11" t="s">
        <v>354</v>
      </c>
      <c r="B61" s="11" t="s">
        <v>727</v>
      </c>
      <c r="C61" s="11" t="s">
        <v>353</v>
      </c>
      <c r="D61" s="11" t="s">
        <v>354</v>
      </c>
      <c r="E61" s="14" t="s">
        <v>355</v>
      </c>
      <c r="F61" t="s">
        <v>356</v>
      </c>
      <c r="G61" s="21" t="s">
        <v>357</v>
      </c>
      <c r="H61" s="13" t="s">
        <v>358</v>
      </c>
    </row>
    <row r="62" spans="1:8" x14ac:dyDescent="0.2">
      <c r="A62" s="11" t="s">
        <v>360</v>
      </c>
      <c r="B62" s="11" t="s">
        <v>728</v>
      </c>
      <c r="C62" s="11" t="s">
        <v>359</v>
      </c>
      <c r="D62" s="11" t="s">
        <v>360</v>
      </c>
      <c r="E62" s="14" t="s">
        <v>81</v>
      </c>
      <c r="F62" t="s">
        <v>361</v>
      </c>
      <c r="G62" s="21" t="s">
        <v>362</v>
      </c>
      <c r="H62" s="13" t="s">
        <v>363</v>
      </c>
    </row>
    <row r="63" spans="1:8" x14ac:dyDescent="0.2">
      <c r="A63" s="11" t="s">
        <v>364</v>
      </c>
      <c r="B63" s="11" t="s">
        <v>729</v>
      </c>
      <c r="C63" s="11" t="s">
        <v>97</v>
      </c>
      <c r="D63" s="11" t="s">
        <v>364</v>
      </c>
      <c r="E63" s="14" t="s">
        <v>103</v>
      </c>
      <c r="F63" t="s">
        <v>365</v>
      </c>
      <c r="G63" s="21" t="s">
        <v>366</v>
      </c>
      <c r="H63" s="13" t="s">
        <v>367</v>
      </c>
    </row>
    <row r="64" spans="1:8" x14ac:dyDescent="0.2">
      <c r="A64" s="11" t="s">
        <v>369</v>
      </c>
      <c r="B64" s="11" t="s">
        <v>730</v>
      </c>
      <c r="C64" s="11" t="s">
        <v>368</v>
      </c>
      <c r="D64" s="11" t="s">
        <v>369</v>
      </c>
      <c r="E64" s="14" t="s">
        <v>370</v>
      </c>
      <c r="F64" t="s">
        <v>371</v>
      </c>
      <c r="G64" s="21" t="s">
        <v>372</v>
      </c>
      <c r="H64" s="13" t="s">
        <v>373</v>
      </c>
    </row>
    <row r="65" spans="1:8" x14ac:dyDescent="0.2">
      <c r="A65" s="11" t="s">
        <v>375</v>
      </c>
      <c r="B65" s="11" t="s">
        <v>731</v>
      </c>
      <c r="C65" s="11" t="s">
        <v>374</v>
      </c>
      <c r="D65" s="11" t="s">
        <v>375</v>
      </c>
      <c r="E65" s="14" t="s">
        <v>87</v>
      </c>
      <c r="F65" t="s">
        <v>376</v>
      </c>
      <c r="G65" s="21" t="s">
        <v>377</v>
      </c>
      <c r="H65" s="13" t="s">
        <v>378</v>
      </c>
    </row>
    <row r="66" spans="1:8" x14ac:dyDescent="0.2">
      <c r="A66" s="11" t="s">
        <v>57</v>
      </c>
      <c r="B66" s="11" t="s">
        <v>732</v>
      </c>
      <c r="C66" s="11" t="s">
        <v>379</v>
      </c>
      <c r="D66" s="11" t="s">
        <v>57</v>
      </c>
      <c r="E66" s="14" t="s">
        <v>380</v>
      </c>
      <c r="F66" t="s">
        <v>381</v>
      </c>
      <c r="G66" s="21" t="s">
        <v>382</v>
      </c>
      <c r="H66" s="13" t="s">
        <v>383</v>
      </c>
    </row>
    <row r="67" spans="1:8" x14ac:dyDescent="0.2">
      <c r="A67" s="11" t="s">
        <v>385</v>
      </c>
      <c r="B67" s="11" t="s">
        <v>733</v>
      </c>
      <c r="C67" s="11" t="s">
        <v>384</v>
      </c>
      <c r="D67" s="11" t="s">
        <v>385</v>
      </c>
      <c r="E67" s="14" t="s">
        <v>386</v>
      </c>
      <c r="F67" t="s">
        <v>387</v>
      </c>
      <c r="G67" s="21" t="s">
        <v>388</v>
      </c>
      <c r="H67" s="13" t="s">
        <v>389</v>
      </c>
    </row>
    <row r="68" spans="1:8" x14ac:dyDescent="0.2">
      <c r="A68" s="11" t="s">
        <v>391</v>
      </c>
      <c r="B68" s="11" t="s">
        <v>734</v>
      </c>
      <c r="C68" s="11" t="s">
        <v>390</v>
      </c>
      <c r="D68" s="11" t="s">
        <v>391</v>
      </c>
      <c r="E68" s="14" t="s">
        <v>81</v>
      </c>
      <c r="F68" t="s">
        <v>392</v>
      </c>
      <c r="G68" s="21" t="s">
        <v>393</v>
      </c>
      <c r="H68" s="13" t="s">
        <v>394</v>
      </c>
    </row>
    <row r="69" spans="1:8" x14ac:dyDescent="0.2">
      <c r="A69" s="11" t="s">
        <v>396</v>
      </c>
      <c r="B69" s="11" t="s">
        <v>735</v>
      </c>
      <c r="C69" s="11" t="s">
        <v>395</v>
      </c>
      <c r="D69" s="11" t="s">
        <v>396</v>
      </c>
      <c r="E69" s="14" t="s">
        <v>197</v>
      </c>
      <c r="F69" t="s">
        <v>397</v>
      </c>
      <c r="G69" s="21" t="s">
        <v>398</v>
      </c>
      <c r="H69" s="13" t="s">
        <v>399</v>
      </c>
    </row>
    <row r="70" spans="1:8" x14ac:dyDescent="0.2">
      <c r="A70" s="11" t="s">
        <v>401</v>
      </c>
      <c r="B70" s="11" t="s">
        <v>736</v>
      </c>
      <c r="C70" s="11" t="s">
        <v>400</v>
      </c>
      <c r="D70" s="11" t="s">
        <v>401</v>
      </c>
      <c r="E70" s="14" t="s">
        <v>81</v>
      </c>
      <c r="F70" t="s">
        <v>402</v>
      </c>
      <c r="G70" s="21" t="s">
        <v>403</v>
      </c>
      <c r="H70" s="13" t="s">
        <v>404</v>
      </c>
    </row>
    <row r="71" spans="1:8" x14ac:dyDescent="0.2">
      <c r="A71" s="11" t="s">
        <v>405</v>
      </c>
      <c r="B71" s="11" t="s">
        <v>737</v>
      </c>
      <c r="C71" s="11" t="s">
        <v>97</v>
      </c>
      <c r="D71" s="11" t="s">
        <v>405</v>
      </c>
      <c r="E71" s="14" t="s">
        <v>81</v>
      </c>
      <c r="F71" t="s">
        <v>406</v>
      </c>
      <c r="G71" s="21" t="s">
        <v>407</v>
      </c>
      <c r="H71" s="13" t="s">
        <v>408</v>
      </c>
    </row>
    <row r="72" spans="1:8" x14ac:dyDescent="0.2">
      <c r="A72" s="11" t="s">
        <v>410</v>
      </c>
      <c r="B72" s="11" t="s">
        <v>738</v>
      </c>
      <c r="C72" s="11" t="s">
        <v>409</v>
      </c>
      <c r="D72" s="11" t="s">
        <v>410</v>
      </c>
      <c r="E72" s="14" t="s">
        <v>124</v>
      </c>
      <c r="F72" t="s">
        <v>411</v>
      </c>
      <c r="G72" s="21" t="s">
        <v>412</v>
      </c>
      <c r="H72" s="13" t="s">
        <v>413</v>
      </c>
    </row>
    <row r="73" spans="1:8" x14ac:dyDescent="0.2">
      <c r="A73" s="11" t="s">
        <v>415</v>
      </c>
      <c r="B73" s="11" t="s">
        <v>739</v>
      </c>
      <c r="C73" s="11" t="s">
        <v>414</v>
      </c>
      <c r="D73" s="11" t="s">
        <v>415</v>
      </c>
      <c r="E73" s="14" t="s">
        <v>416</v>
      </c>
      <c r="F73" t="s">
        <v>417</v>
      </c>
      <c r="G73" s="21" t="s">
        <v>418</v>
      </c>
      <c r="H73" s="13" t="s">
        <v>419</v>
      </c>
    </row>
    <row r="74" spans="1:8" x14ac:dyDescent="0.2">
      <c r="A74" s="11" t="s">
        <v>421</v>
      </c>
      <c r="B74" s="11" t="s">
        <v>421</v>
      </c>
      <c r="C74" s="11" t="s">
        <v>420</v>
      </c>
      <c r="D74" s="11" t="s">
        <v>421</v>
      </c>
      <c r="E74" s="14" t="s">
        <v>370</v>
      </c>
      <c r="F74" t="s">
        <v>422</v>
      </c>
      <c r="G74" s="21" t="s">
        <v>423</v>
      </c>
      <c r="H74" s="13" t="s">
        <v>424</v>
      </c>
    </row>
    <row r="75" spans="1:8" x14ac:dyDescent="0.2">
      <c r="A75" s="11" t="s">
        <v>426</v>
      </c>
      <c r="B75" s="11" t="s">
        <v>740</v>
      </c>
      <c r="C75" s="11" t="s">
        <v>425</v>
      </c>
      <c r="D75" s="11" t="s">
        <v>426</v>
      </c>
      <c r="E75" s="14" t="s">
        <v>427</v>
      </c>
      <c r="F75" t="s">
        <v>428</v>
      </c>
      <c r="G75" s="21" t="s">
        <v>429</v>
      </c>
      <c r="H75" s="13" t="s">
        <v>430</v>
      </c>
    </row>
    <row r="76" spans="1:8" x14ac:dyDescent="0.2">
      <c r="A76" s="11" t="s">
        <v>432</v>
      </c>
      <c r="B76" s="11" t="s">
        <v>741</v>
      </c>
      <c r="C76" s="11" t="s">
        <v>431</v>
      </c>
      <c r="D76" s="11" t="s">
        <v>432</v>
      </c>
      <c r="E76" s="14" t="s">
        <v>81</v>
      </c>
      <c r="F76" t="s">
        <v>433</v>
      </c>
      <c r="G76" s="21" t="s">
        <v>434</v>
      </c>
      <c r="H76" s="13" t="s">
        <v>435</v>
      </c>
    </row>
    <row r="77" spans="1:8" x14ac:dyDescent="0.2">
      <c r="A77" s="11" t="s">
        <v>437</v>
      </c>
      <c r="B77" s="11" t="s">
        <v>742</v>
      </c>
      <c r="C77" s="11" t="s">
        <v>436</v>
      </c>
      <c r="D77" s="11" t="s">
        <v>437</v>
      </c>
      <c r="E77" s="14" t="s">
        <v>81</v>
      </c>
      <c r="F77" t="s">
        <v>438</v>
      </c>
      <c r="G77" s="21" t="s">
        <v>439</v>
      </c>
      <c r="H77" s="13" t="s">
        <v>440</v>
      </c>
    </row>
    <row r="78" spans="1:8" x14ac:dyDescent="0.2">
      <c r="A78" s="11" t="s">
        <v>442</v>
      </c>
      <c r="B78" s="11" t="s">
        <v>743</v>
      </c>
      <c r="C78" s="11" t="s">
        <v>441</v>
      </c>
      <c r="D78" s="11" t="s">
        <v>442</v>
      </c>
      <c r="E78" s="14" t="s">
        <v>87</v>
      </c>
      <c r="F78" t="s">
        <v>443</v>
      </c>
      <c r="G78" s="21" t="s">
        <v>444</v>
      </c>
      <c r="H78" s="13" t="s">
        <v>445</v>
      </c>
    </row>
    <row r="79" spans="1:8" x14ac:dyDescent="0.2">
      <c r="A79" s="11" t="s">
        <v>447</v>
      </c>
      <c r="B79" s="11" t="s">
        <v>743</v>
      </c>
      <c r="C79" s="11" t="s">
        <v>446</v>
      </c>
      <c r="D79" s="11" t="s">
        <v>447</v>
      </c>
      <c r="E79" s="14" t="s">
        <v>81</v>
      </c>
      <c r="F79" t="s">
        <v>448</v>
      </c>
      <c r="G79" s="21" t="s">
        <v>449</v>
      </c>
      <c r="H79" s="13" t="s">
        <v>450</v>
      </c>
    </row>
    <row r="80" spans="1:8" x14ac:dyDescent="0.2">
      <c r="A80" s="11" t="s">
        <v>452</v>
      </c>
      <c r="B80" s="11" t="s">
        <v>744</v>
      </c>
      <c r="C80" s="11" t="s">
        <v>451</v>
      </c>
      <c r="D80" s="11" t="s">
        <v>452</v>
      </c>
      <c r="E80" s="14" t="s">
        <v>87</v>
      </c>
      <c r="F80" t="s">
        <v>453</v>
      </c>
      <c r="G80" s="21" t="s">
        <v>454</v>
      </c>
      <c r="H80" s="13" t="s">
        <v>455</v>
      </c>
    </row>
    <row r="81" spans="1:8" x14ac:dyDescent="0.2">
      <c r="A81" s="11" t="s">
        <v>261</v>
      </c>
      <c r="B81" s="11" t="s">
        <v>745</v>
      </c>
      <c r="C81" s="11" t="s">
        <v>260</v>
      </c>
      <c r="D81" s="11" t="s">
        <v>261</v>
      </c>
      <c r="E81" s="14" t="s">
        <v>103</v>
      </c>
      <c r="F81" t="s">
        <v>456</v>
      </c>
      <c r="G81" s="21" t="s">
        <v>457</v>
      </c>
      <c r="H81" s="13" t="s">
        <v>458</v>
      </c>
    </row>
    <row r="82" spans="1:8" x14ac:dyDescent="0.2">
      <c r="A82" s="11" t="s">
        <v>793</v>
      </c>
      <c r="B82" s="11" t="s">
        <v>746</v>
      </c>
      <c r="C82" s="11" t="s">
        <v>459</v>
      </c>
      <c r="D82" s="11" t="s">
        <v>460</v>
      </c>
      <c r="E82" s="14" t="s">
        <v>461</v>
      </c>
      <c r="F82" t="s">
        <v>462</v>
      </c>
      <c r="G82" s="21" t="s">
        <v>463</v>
      </c>
      <c r="H82" s="13" t="s">
        <v>464</v>
      </c>
    </row>
    <row r="83" spans="1:8" x14ac:dyDescent="0.2">
      <c r="A83" s="11" t="s">
        <v>466</v>
      </c>
      <c r="B83" s="11" t="s">
        <v>747</v>
      </c>
      <c r="C83" s="11" t="s">
        <v>465</v>
      </c>
      <c r="D83" s="11" t="s">
        <v>466</v>
      </c>
      <c r="E83" s="14" t="s">
        <v>355</v>
      </c>
      <c r="F83" t="s">
        <v>467</v>
      </c>
      <c r="G83" s="21" t="s">
        <v>468</v>
      </c>
      <c r="H83" s="13" t="s">
        <v>469</v>
      </c>
    </row>
    <row r="84" spans="1:8" x14ac:dyDescent="0.2">
      <c r="A84" s="11" t="s">
        <v>470</v>
      </c>
      <c r="B84" s="11" t="s">
        <v>748</v>
      </c>
      <c r="C84" s="11" t="s">
        <v>97</v>
      </c>
      <c r="D84" s="11" t="s">
        <v>470</v>
      </c>
      <c r="E84" s="14" t="s">
        <v>87</v>
      </c>
      <c r="F84" t="s">
        <v>471</v>
      </c>
      <c r="G84" s="21" t="s">
        <v>472</v>
      </c>
      <c r="H84" s="13" t="s">
        <v>473</v>
      </c>
    </row>
    <row r="85" spans="1:8" x14ac:dyDescent="0.2">
      <c r="A85" s="11" t="s">
        <v>475</v>
      </c>
      <c r="B85" s="11" t="s">
        <v>749</v>
      </c>
      <c r="C85" s="11" t="s">
        <v>474</v>
      </c>
      <c r="D85" s="11" t="s">
        <v>475</v>
      </c>
      <c r="E85" s="14" t="s">
        <v>476</v>
      </c>
      <c r="F85" t="s">
        <v>477</v>
      </c>
      <c r="G85" s="21" t="s">
        <v>478</v>
      </c>
      <c r="H85" s="13" t="s">
        <v>479</v>
      </c>
    </row>
    <row r="86" spans="1:8" x14ac:dyDescent="0.2">
      <c r="A86" s="11" t="s">
        <v>481</v>
      </c>
      <c r="B86" s="11" t="s">
        <v>750</v>
      </c>
      <c r="C86" s="11" t="s">
        <v>480</v>
      </c>
      <c r="D86" s="11" t="s">
        <v>481</v>
      </c>
      <c r="E86" s="14" t="s">
        <v>482</v>
      </c>
      <c r="F86" t="s">
        <v>483</v>
      </c>
      <c r="G86" s="21" t="s">
        <v>484</v>
      </c>
      <c r="H86" s="13" t="s">
        <v>485</v>
      </c>
    </row>
    <row r="87" spans="1:8" x14ac:dyDescent="0.2">
      <c r="A87" s="11" t="s">
        <v>487</v>
      </c>
      <c r="B87" s="11" t="s">
        <v>751</v>
      </c>
      <c r="C87" s="11" t="s">
        <v>486</v>
      </c>
      <c r="D87" s="11" t="s">
        <v>487</v>
      </c>
      <c r="E87" s="14" t="s">
        <v>488</v>
      </c>
      <c r="F87" t="s">
        <v>489</v>
      </c>
      <c r="G87" s="21" t="s">
        <v>490</v>
      </c>
      <c r="H87" s="13" t="s">
        <v>491</v>
      </c>
    </row>
    <row r="88" spans="1:8" x14ac:dyDescent="0.2">
      <c r="A88" s="11" t="s">
        <v>63</v>
      </c>
      <c r="B88" s="11" t="s">
        <v>752</v>
      </c>
      <c r="C88" s="11" t="s">
        <v>492</v>
      </c>
      <c r="D88" s="11" t="s">
        <v>63</v>
      </c>
      <c r="E88" s="14" t="s">
        <v>493</v>
      </c>
      <c r="F88" t="s">
        <v>494</v>
      </c>
      <c r="G88" s="21" t="s">
        <v>495</v>
      </c>
      <c r="H88" s="13" t="s">
        <v>496</v>
      </c>
    </row>
    <row r="89" spans="1:8" x14ac:dyDescent="0.2">
      <c r="A89" s="11" t="s">
        <v>497</v>
      </c>
      <c r="B89" s="11" t="s">
        <v>753</v>
      </c>
      <c r="C89" s="11" t="s">
        <v>97</v>
      </c>
      <c r="D89" s="11" t="s">
        <v>497</v>
      </c>
      <c r="E89" s="14" t="s">
        <v>197</v>
      </c>
      <c r="F89" t="s">
        <v>498</v>
      </c>
      <c r="G89" s="21" t="s">
        <v>499</v>
      </c>
      <c r="H89" s="13" t="s">
        <v>500</v>
      </c>
    </row>
    <row r="90" spans="1:8" x14ac:dyDescent="0.2">
      <c r="A90" s="11" t="s">
        <v>502</v>
      </c>
      <c r="B90" s="11" t="s">
        <v>754</v>
      </c>
      <c r="C90" s="11" t="s">
        <v>501</v>
      </c>
      <c r="D90" s="11" t="s">
        <v>502</v>
      </c>
      <c r="E90" s="14" t="s">
        <v>197</v>
      </c>
      <c r="F90" t="s">
        <v>503</v>
      </c>
      <c r="G90" s="21" t="s">
        <v>504</v>
      </c>
      <c r="H90" s="13" t="s">
        <v>505</v>
      </c>
    </row>
    <row r="91" spans="1:8" x14ac:dyDescent="0.2">
      <c r="A91" s="11" t="s">
        <v>507</v>
      </c>
      <c r="B91" s="11" t="s">
        <v>755</v>
      </c>
      <c r="C91" s="11" t="s">
        <v>506</v>
      </c>
      <c r="D91" s="11" t="s">
        <v>507</v>
      </c>
      <c r="E91" s="14" t="s">
        <v>81</v>
      </c>
      <c r="F91" t="s">
        <v>508</v>
      </c>
      <c r="G91" s="21" t="s">
        <v>509</v>
      </c>
      <c r="H91" s="13" t="s">
        <v>510</v>
      </c>
    </row>
    <row r="92" spans="1:8" x14ac:dyDescent="0.2">
      <c r="A92" s="11" t="s">
        <v>512</v>
      </c>
      <c r="B92" s="11" t="s">
        <v>756</v>
      </c>
      <c r="C92" s="11" t="s">
        <v>511</v>
      </c>
      <c r="D92" s="11" t="s">
        <v>512</v>
      </c>
      <c r="E92" s="14" t="s">
        <v>513</v>
      </c>
      <c r="F92" t="s">
        <v>514</v>
      </c>
      <c r="G92" s="21" t="s">
        <v>515</v>
      </c>
      <c r="H92" s="13" t="s">
        <v>516</v>
      </c>
    </row>
    <row r="93" spans="1:8" x14ac:dyDescent="0.2">
      <c r="A93" s="11" t="s">
        <v>518</v>
      </c>
      <c r="B93" s="11" t="s">
        <v>757</v>
      </c>
      <c r="C93" s="11" t="s">
        <v>517</v>
      </c>
      <c r="D93" s="11" t="s">
        <v>518</v>
      </c>
      <c r="E93" s="14" t="s">
        <v>519</v>
      </c>
      <c r="F93" t="s">
        <v>520</v>
      </c>
      <c r="G93" s="21" t="s">
        <v>521</v>
      </c>
      <c r="H93" s="13" t="s">
        <v>522</v>
      </c>
    </row>
    <row r="94" spans="1:8" x14ac:dyDescent="0.2">
      <c r="A94" s="11" t="s">
        <v>524</v>
      </c>
      <c r="B94" s="11" t="s">
        <v>758</v>
      </c>
      <c r="C94" s="11" t="s">
        <v>523</v>
      </c>
      <c r="D94" s="11" t="s">
        <v>524</v>
      </c>
      <c r="E94" s="14" t="s">
        <v>81</v>
      </c>
      <c r="F94" t="s">
        <v>525</v>
      </c>
      <c r="G94" s="21" t="s">
        <v>526</v>
      </c>
      <c r="H94" s="13" t="s">
        <v>527</v>
      </c>
    </row>
    <row r="95" spans="1:8" x14ac:dyDescent="0.2">
      <c r="A95" s="11" t="s">
        <v>529</v>
      </c>
      <c r="B95" s="11" t="s">
        <v>759</v>
      </c>
      <c r="C95" s="11" t="s">
        <v>528</v>
      </c>
      <c r="D95" s="11" t="s">
        <v>529</v>
      </c>
      <c r="E95" s="14" t="s">
        <v>103</v>
      </c>
      <c r="F95" t="s">
        <v>530</v>
      </c>
      <c r="G95" s="21" t="s">
        <v>531</v>
      </c>
      <c r="H95" s="13" t="s">
        <v>532</v>
      </c>
    </row>
    <row r="96" spans="1:8" x14ac:dyDescent="0.2">
      <c r="A96" s="11" t="s">
        <v>534</v>
      </c>
      <c r="B96" s="11" t="s">
        <v>760</v>
      </c>
      <c r="C96" s="11" t="s">
        <v>533</v>
      </c>
      <c r="D96" s="11" t="s">
        <v>534</v>
      </c>
      <c r="E96" s="14" t="s">
        <v>81</v>
      </c>
      <c r="F96" t="s">
        <v>535</v>
      </c>
      <c r="G96" s="21" t="s">
        <v>536</v>
      </c>
      <c r="H96" s="13" t="s">
        <v>537</v>
      </c>
    </row>
    <row r="97" spans="1:8" x14ac:dyDescent="0.2">
      <c r="A97" s="11" t="s">
        <v>539</v>
      </c>
      <c r="B97" s="11" t="s">
        <v>761</v>
      </c>
      <c r="C97" s="11" t="s">
        <v>538</v>
      </c>
      <c r="D97" s="11" t="s">
        <v>539</v>
      </c>
      <c r="E97" s="14" t="s">
        <v>103</v>
      </c>
      <c r="F97" t="s">
        <v>540</v>
      </c>
      <c r="G97" s="21" t="s">
        <v>541</v>
      </c>
      <c r="H97" s="13" t="s">
        <v>542</v>
      </c>
    </row>
    <row r="98" spans="1:8" x14ac:dyDescent="0.2">
      <c r="A98" s="11" t="s">
        <v>544</v>
      </c>
      <c r="B98" s="11" t="s">
        <v>762</v>
      </c>
      <c r="C98" s="11" t="s">
        <v>543</v>
      </c>
      <c r="D98" s="11" t="s">
        <v>544</v>
      </c>
      <c r="E98" s="14" t="s">
        <v>545</v>
      </c>
      <c r="F98" t="s">
        <v>546</v>
      </c>
      <c r="G98" s="21" t="s">
        <v>547</v>
      </c>
      <c r="H98" s="13" t="s">
        <v>548</v>
      </c>
    </row>
    <row r="99" spans="1:8" x14ac:dyDescent="0.2">
      <c r="A99" s="11" t="s">
        <v>69</v>
      </c>
      <c r="B99" s="11" t="s">
        <v>763</v>
      </c>
      <c r="C99" s="11" t="s">
        <v>549</v>
      </c>
      <c r="D99" s="11" t="s">
        <v>69</v>
      </c>
      <c r="E99" s="14" t="s">
        <v>416</v>
      </c>
      <c r="F99" t="s">
        <v>550</v>
      </c>
      <c r="G99" s="21" t="s">
        <v>551</v>
      </c>
      <c r="H99" s="13" t="s">
        <v>552</v>
      </c>
    </row>
    <row r="100" spans="1:8" x14ac:dyDescent="0.2">
      <c r="A100" s="11" t="s">
        <v>554</v>
      </c>
      <c r="B100" s="11" t="s">
        <v>764</v>
      </c>
      <c r="C100" s="11" t="s">
        <v>553</v>
      </c>
      <c r="D100" s="11" t="s">
        <v>554</v>
      </c>
      <c r="E100" s="14" t="s">
        <v>555</v>
      </c>
      <c r="F100" t="s">
        <v>556</v>
      </c>
      <c r="G100" s="21" t="s">
        <v>557</v>
      </c>
      <c r="H100" s="13" t="s">
        <v>558</v>
      </c>
    </row>
    <row r="101" spans="1:8" x14ac:dyDescent="0.2">
      <c r="A101" s="11" t="s">
        <v>560</v>
      </c>
      <c r="B101" s="11" t="s">
        <v>765</v>
      </c>
      <c r="C101" s="11" t="s">
        <v>559</v>
      </c>
      <c r="D101" s="11" t="s">
        <v>560</v>
      </c>
      <c r="E101" s="14" t="s">
        <v>197</v>
      </c>
      <c r="F101" t="s">
        <v>561</v>
      </c>
      <c r="G101" s="21" t="s">
        <v>562</v>
      </c>
      <c r="H101" s="13" t="s">
        <v>563</v>
      </c>
    </row>
    <row r="102" spans="1:8" x14ac:dyDescent="0.2">
      <c r="A102" s="11" t="s">
        <v>565</v>
      </c>
      <c r="B102" s="11" t="s">
        <v>766</v>
      </c>
      <c r="C102" s="11" t="s">
        <v>564</v>
      </c>
      <c r="D102" s="11" t="s">
        <v>565</v>
      </c>
      <c r="E102" s="14" t="s">
        <v>81</v>
      </c>
      <c r="F102" t="s">
        <v>566</v>
      </c>
      <c r="G102" s="21" t="s">
        <v>567</v>
      </c>
      <c r="H102" s="13" t="s">
        <v>568</v>
      </c>
    </row>
    <row r="103" spans="1:8" x14ac:dyDescent="0.2">
      <c r="A103" s="11" t="s">
        <v>570</v>
      </c>
      <c r="B103" s="11" t="s">
        <v>767</v>
      </c>
      <c r="C103" s="11" t="s">
        <v>569</v>
      </c>
      <c r="D103" s="11" t="s">
        <v>570</v>
      </c>
      <c r="E103" s="14" t="s">
        <v>571</v>
      </c>
      <c r="F103" t="s">
        <v>572</v>
      </c>
      <c r="G103" s="21" t="s">
        <v>573</v>
      </c>
      <c r="H103" s="13" t="s">
        <v>574</v>
      </c>
    </row>
    <row r="104" spans="1:8" x14ac:dyDescent="0.2">
      <c r="A104" s="11" t="s">
        <v>576</v>
      </c>
      <c r="B104" s="11" t="s">
        <v>768</v>
      </c>
      <c r="C104" s="11" t="s">
        <v>575</v>
      </c>
      <c r="D104" s="11" t="s">
        <v>576</v>
      </c>
      <c r="E104" s="14" t="s">
        <v>157</v>
      </c>
      <c r="F104" t="s">
        <v>577</v>
      </c>
      <c r="G104" s="21" t="s">
        <v>578</v>
      </c>
      <c r="H104" s="13" t="s">
        <v>579</v>
      </c>
    </row>
    <row r="105" spans="1:8" x14ac:dyDescent="0.2">
      <c r="A105" s="11" t="s">
        <v>581</v>
      </c>
      <c r="B105" s="11" t="s">
        <v>769</v>
      </c>
      <c r="C105" s="11" t="s">
        <v>580</v>
      </c>
      <c r="D105" s="11" t="s">
        <v>581</v>
      </c>
      <c r="E105" s="14" t="s">
        <v>582</v>
      </c>
      <c r="F105" t="s">
        <v>583</v>
      </c>
      <c r="G105" s="21" t="s">
        <v>584</v>
      </c>
      <c r="H105" s="13" t="s">
        <v>585</v>
      </c>
    </row>
    <row r="106" spans="1:8" x14ac:dyDescent="0.2">
      <c r="A106" s="11" t="s">
        <v>587</v>
      </c>
      <c r="B106" s="11" t="s">
        <v>770</v>
      </c>
      <c r="C106" s="11" t="s">
        <v>586</v>
      </c>
      <c r="D106" s="11" t="s">
        <v>587</v>
      </c>
      <c r="E106" s="14" t="s">
        <v>103</v>
      </c>
      <c r="F106" t="s">
        <v>588</v>
      </c>
      <c r="G106" s="21" t="s">
        <v>589</v>
      </c>
      <c r="H106" s="13" t="s">
        <v>590</v>
      </c>
    </row>
    <row r="107" spans="1:8" x14ac:dyDescent="0.2">
      <c r="A107" s="11" t="s">
        <v>592</v>
      </c>
      <c r="B107" s="11" t="s">
        <v>771</v>
      </c>
      <c r="C107" s="11" t="s">
        <v>591</v>
      </c>
      <c r="D107" s="11" t="s">
        <v>592</v>
      </c>
      <c r="E107" s="14" t="s">
        <v>593</v>
      </c>
      <c r="F107" t="s">
        <v>594</v>
      </c>
      <c r="G107" s="21" t="s">
        <v>595</v>
      </c>
      <c r="H107" s="13" t="s">
        <v>596</v>
      </c>
    </row>
    <row r="108" spans="1:8" x14ac:dyDescent="0.2">
      <c r="A108" s="11" t="s">
        <v>794</v>
      </c>
      <c r="B108" s="11" t="s">
        <v>772</v>
      </c>
      <c r="C108" s="11" t="s">
        <v>597</v>
      </c>
      <c r="D108" s="11" t="s">
        <v>598</v>
      </c>
      <c r="E108" s="14" t="s">
        <v>87</v>
      </c>
      <c r="F108" t="s">
        <v>599</v>
      </c>
      <c r="G108" s="21" t="s">
        <v>600</v>
      </c>
      <c r="H108" s="13" t="s">
        <v>601</v>
      </c>
    </row>
    <row r="109" spans="1:8" x14ac:dyDescent="0.2">
      <c r="A109" s="11" t="s">
        <v>795</v>
      </c>
      <c r="B109" s="11" t="s">
        <v>773</v>
      </c>
      <c r="C109" s="11" t="s">
        <v>602</v>
      </c>
      <c r="D109" s="11" t="s">
        <v>603</v>
      </c>
      <c r="E109" s="14" t="s">
        <v>87</v>
      </c>
      <c r="F109" t="s">
        <v>604</v>
      </c>
      <c r="G109" s="21" t="s">
        <v>605</v>
      </c>
      <c r="H109" s="13" t="s">
        <v>606</v>
      </c>
    </row>
    <row r="110" spans="1:8" x14ac:dyDescent="0.2">
      <c r="A110" s="11" t="s">
        <v>608</v>
      </c>
      <c r="B110" s="11" t="s">
        <v>774</v>
      </c>
      <c r="C110" s="11" t="s">
        <v>607</v>
      </c>
      <c r="D110" s="11" t="s">
        <v>608</v>
      </c>
      <c r="E110" s="14" t="s">
        <v>103</v>
      </c>
      <c r="F110" t="s">
        <v>609</v>
      </c>
      <c r="G110" s="21" t="s">
        <v>610</v>
      </c>
      <c r="H110" s="13" t="s">
        <v>611</v>
      </c>
    </row>
    <row r="111" spans="1:8" x14ac:dyDescent="0.2">
      <c r="A111" s="11" t="s">
        <v>796</v>
      </c>
      <c r="B111" s="11" t="s">
        <v>776</v>
      </c>
      <c r="C111" s="11" t="s">
        <v>612</v>
      </c>
      <c r="D111" s="11" t="s">
        <v>613</v>
      </c>
      <c r="E111" s="14" t="s">
        <v>103</v>
      </c>
      <c r="F111" t="s">
        <v>614</v>
      </c>
      <c r="G111" s="21" t="s">
        <v>615</v>
      </c>
      <c r="H111" s="13" t="s">
        <v>616</v>
      </c>
    </row>
    <row r="112" spans="1:8" x14ac:dyDescent="0.2">
      <c r="A112" s="11" t="s">
        <v>797</v>
      </c>
      <c r="B112" s="11" t="s">
        <v>775</v>
      </c>
      <c r="C112" s="11" t="s">
        <v>617</v>
      </c>
      <c r="D112" s="11" t="s">
        <v>618</v>
      </c>
      <c r="E112" s="14" t="s">
        <v>619</v>
      </c>
      <c r="F112" t="s">
        <v>620</v>
      </c>
      <c r="G112" s="21" t="s">
        <v>621</v>
      </c>
      <c r="H112" s="13" t="s">
        <v>622</v>
      </c>
    </row>
    <row r="113" spans="1:8" x14ac:dyDescent="0.2">
      <c r="A113" s="11" t="s">
        <v>624</v>
      </c>
      <c r="B113" s="11" t="s">
        <v>777</v>
      </c>
      <c r="C113" s="11" t="s">
        <v>623</v>
      </c>
      <c r="D113" s="11" t="s">
        <v>624</v>
      </c>
      <c r="E113" s="14" t="s">
        <v>87</v>
      </c>
      <c r="F113" t="s">
        <v>625</v>
      </c>
      <c r="G113" s="21" t="s">
        <v>626</v>
      </c>
      <c r="H113" s="13" t="s">
        <v>627</v>
      </c>
    </row>
    <row r="114" spans="1:8" x14ac:dyDescent="0.2">
      <c r="A114" s="11" t="s">
        <v>629</v>
      </c>
      <c r="B114" s="11" t="s">
        <v>778</v>
      </c>
      <c r="C114" s="11" t="s">
        <v>628</v>
      </c>
      <c r="D114" s="11" t="s">
        <v>629</v>
      </c>
      <c r="E114" s="14" t="s">
        <v>87</v>
      </c>
      <c r="F114" t="s">
        <v>630</v>
      </c>
      <c r="G114" s="21" t="s">
        <v>631</v>
      </c>
      <c r="H114" s="13" t="s">
        <v>632</v>
      </c>
    </row>
    <row r="115" spans="1:8" x14ac:dyDescent="0.2">
      <c r="A115" s="11" t="s">
        <v>634</v>
      </c>
      <c r="B115" s="11" t="s">
        <v>779</v>
      </c>
      <c r="C115" s="11" t="s">
        <v>633</v>
      </c>
      <c r="D115" s="11" t="s">
        <v>634</v>
      </c>
      <c r="E115" s="14" t="s">
        <v>87</v>
      </c>
      <c r="F115" t="s">
        <v>635</v>
      </c>
      <c r="G115" s="21" t="s">
        <v>636</v>
      </c>
      <c r="H115" s="13" t="s">
        <v>637</v>
      </c>
    </row>
    <row r="116" spans="1:8" x14ac:dyDescent="0.2">
      <c r="A116" s="11" t="s">
        <v>639</v>
      </c>
      <c r="B116" s="11" t="s">
        <v>780</v>
      </c>
      <c r="C116" s="11" t="s">
        <v>638</v>
      </c>
      <c r="D116" s="11" t="s">
        <v>639</v>
      </c>
      <c r="E116" s="14" t="s">
        <v>81</v>
      </c>
      <c r="F116" t="s">
        <v>640</v>
      </c>
      <c r="G116" s="21" t="s">
        <v>641</v>
      </c>
      <c r="H116" s="13" t="s">
        <v>642</v>
      </c>
    </row>
    <row r="117" spans="1:8" x14ac:dyDescent="0.2">
      <c r="A117" s="11" t="s">
        <v>816</v>
      </c>
      <c r="B117" s="11" t="s">
        <v>781</v>
      </c>
      <c r="C117" s="11" t="s">
        <v>643</v>
      </c>
      <c r="D117" s="11" t="s">
        <v>644</v>
      </c>
      <c r="E117" s="14" t="s">
        <v>157</v>
      </c>
      <c r="F117" t="s">
        <v>645</v>
      </c>
      <c r="G117" s="21" t="s">
        <v>646</v>
      </c>
      <c r="H117" s="13" t="s">
        <v>647</v>
      </c>
    </row>
    <row r="118" spans="1:8" x14ac:dyDescent="0.2">
      <c r="A118" s="11" t="s">
        <v>648</v>
      </c>
      <c r="B118" s="11" t="s">
        <v>782</v>
      </c>
      <c r="C118" s="11" t="s">
        <v>143</v>
      </c>
      <c r="D118" s="11" t="s">
        <v>648</v>
      </c>
      <c r="E118" s="14" t="s">
        <v>103</v>
      </c>
      <c r="F118" t="s">
        <v>649</v>
      </c>
      <c r="G118" s="21" t="s">
        <v>650</v>
      </c>
      <c r="H118" s="13" t="s">
        <v>651</v>
      </c>
    </row>
    <row r="119" spans="1:8" x14ac:dyDescent="0.2">
      <c r="A119" s="11" t="s">
        <v>653</v>
      </c>
      <c r="B119" s="11" t="s">
        <v>783</v>
      </c>
      <c r="C119" s="11" t="s">
        <v>652</v>
      </c>
      <c r="D119" s="11" t="s">
        <v>653</v>
      </c>
      <c r="E119" s="14" t="s">
        <v>87</v>
      </c>
      <c r="F119" t="s">
        <v>654</v>
      </c>
      <c r="G119" s="21" t="s">
        <v>655</v>
      </c>
      <c r="H119" s="13" t="s">
        <v>656</v>
      </c>
    </row>
    <row r="120" spans="1:8" x14ac:dyDescent="0.2">
      <c r="A120" s="11" t="s">
        <v>658</v>
      </c>
      <c r="B120" s="11" t="s">
        <v>784</v>
      </c>
      <c r="C120" s="11" t="s">
        <v>657</v>
      </c>
      <c r="D120" s="11" t="s">
        <v>658</v>
      </c>
      <c r="E120" s="14" t="s">
        <v>659</v>
      </c>
      <c r="F120" t="s">
        <v>660</v>
      </c>
      <c r="G120" s="21" t="s">
        <v>661</v>
      </c>
      <c r="H120" s="13" t="s">
        <v>662</v>
      </c>
    </row>
    <row r="121" spans="1:8" x14ac:dyDescent="0.2">
      <c r="A121" s="11" t="s">
        <v>664</v>
      </c>
      <c r="B121" s="11" t="s">
        <v>785</v>
      </c>
      <c r="C121" s="11" t="s">
        <v>663</v>
      </c>
      <c r="D121" s="11" t="s">
        <v>664</v>
      </c>
      <c r="E121" s="14" t="s">
        <v>665</v>
      </c>
      <c r="F121" t="s">
        <v>666</v>
      </c>
      <c r="G121" s="21" t="s">
        <v>667</v>
      </c>
      <c r="H121" s="13" t="s">
        <v>668</v>
      </c>
    </row>
    <row r="122" spans="1:8" x14ac:dyDescent="0.2">
      <c r="A122" s="11" t="s">
        <v>670</v>
      </c>
      <c r="B122" s="11" t="s">
        <v>786</v>
      </c>
      <c r="C122" s="11" t="s">
        <v>669</v>
      </c>
      <c r="D122" s="11" t="s">
        <v>670</v>
      </c>
      <c r="E122" s="14" t="s">
        <v>81</v>
      </c>
      <c r="F122" t="s">
        <v>671</v>
      </c>
      <c r="G122" s="21" t="s">
        <v>672</v>
      </c>
      <c r="H122" s="13" t="s">
        <v>673</v>
      </c>
    </row>
    <row r="123" spans="1:8" x14ac:dyDescent="0.2">
      <c r="A123" s="11" t="s">
        <v>675</v>
      </c>
      <c r="B123" s="11" t="s">
        <v>790</v>
      </c>
      <c r="C123" s="11" t="s">
        <v>674</v>
      </c>
      <c r="D123" s="11" t="s">
        <v>675</v>
      </c>
      <c r="E123" s="14" t="s">
        <v>676</v>
      </c>
      <c r="F123" t="s">
        <v>677</v>
      </c>
      <c r="G123" s="21" t="s">
        <v>28</v>
      </c>
      <c r="H123" s="13" t="s">
        <v>678</v>
      </c>
    </row>
    <row r="124" spans="1:8" x14ac:dyDescent="0.2">
      <c r="A124" s="16"/>
      <c r="H124" s="19"/>
    </row>
  </sheetData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Beiträge Art. 5</vt:lpstr>
      <vt:lpstr>GemeindenBZG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Gasser</dc:creator>
  <cp:lastModifiedBy>Rautscher, Elisabeth</cp:lastModifiedBy>
  <cp:lastPrinted>2017-09-14T12:39:34Z</cp:lastPrinted>
  <dcterms:created xsi:type="dcterms:W3CDTF">2017-07-10T12:29:46Z</dcterms:created>
  <dcterms:modified xsi:type="dcterms:W3CDTF">2019-01-30T14:35:41Z</dcterms:modified>
</cp:coreProperties>
</file>